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roussiotis\Desktop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" l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C34" i="1"/>
  <c r="D34" i="1" l="1"/>
  <c r="E34" i="1" s="1"/>
  <c r="F34" i="1" s="1"/>
  <c r="G34" i="1" s="1"/>
  <c r="H34" i="1" s="1"/>
  <c r="I34" i="1" s="1"/>
  <c r="J34" i="1" s="1"/>
  <c r="K34" i="1" s="1"/>
  <c r="D5" i="1"/>
  <c r="E5" i="1" s="1"/>
  <c r="F5" i="1" s="1"/>
  <c r="G5" i="1" s="1"/>
  <c r="H5" i="1" s="1"/>
  <c r="I5" i="1" s="1"/>
  <c r="J5" i="1" s="1"/>
  <c r="K5" i="1" s="1"/>
</calcChain>
</file>

<file path=xl/sharedStrings.xml><?xml version="1.0" encoding="utf-8"?>
<sst xmlns="http://schemas.openxmlformats.org/spreadsheetml/2006/main" count="41" uniqueCount="39">
  <si>
    <t>Colorado Dental</t>
  </si>
  <si>
    <t>($ 000's)</t>
  </si>
  <si>
    <t>Historical</t>
  </si>
  <si>
    <t>PROJECTED</t>
  </si>
  <si>
    <t>INPUT OPERATING ASSUMPTIONS</t>
  </si>
  <si>
    <t>INCOME STATEMENT ASSUMPTIONS</t>
  </si>
  <si>
    <t>Revenue Worksheet Assumptions (ADD YOUR OWN TITLES TO GET TO REVENUE AMOUNT)</t>
  </si>
  <si>
    <t>Average Revebue Per Patient (ARPV)</t>
  </si>
  <si>
    <t xml:space="preserve">  Increase %</t>
  </si>
  <si>
    <t>Average number of Visits per year</t>
  </si>
  <si>
    <t xml:space="preserve">Number of visitors </t>
  </si>
  <si>
    <t>Patience Annual Growth Rate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</si>
  <si>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</si>
  <si>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</si>
  <si>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</si>
  <si>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</si>
  <si>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</si>
  <si>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</si>
  <si>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</si>
  <si>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Deferred Taxes as % of Taxes</t>
  </si>
  <si>
    <t>BALANCE SHEET ASSUMPTIONS</t>
  </si>
  <si>
    <t xml:space="preserve">  Accounts Receivable Days</t>
  </si>
  <si>
    <t xml:space="preserve">  Inventory Days</t>
  </si>
  <si>
    <t xml:space="preserve">  Other Current Assets % of Revenues</t>
  </si>
  <si>
    <t xml:space="preserve">  Accounts Payable Days</t>
  </si>
  <si>
    <t xml:space="preserve">  Other Current Liabilities as % of Revenues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</si>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</sst>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5" formatCode="_(* #,##0_);_(* \(#,##0\);_(* &quot;-&quot;??_);_(@_)"/>
    <numFmt numFmtId="166" formatCode="0.0%"/>
    <numFmt numFmtId="168" formatCode="_(* #,##0_);_(* \(#,##0\);_(* &quot;-&quot;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sz val="10"/>
      <color rgb="FF0066FF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66FF"/>
      <name val="Calibri"/>
      <family val="2"/>
      <scheme val="minor"/>
    </font>
    <font>
      <b/>
      <sz val="18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b/>
      <sz val="12"/>
      <color rgb="FF00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40" fontId="4" fillId="0" borderId="0" xfId="3" applyNumberFormat="1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166" fontId="0" fillId="0" borderId="0" xfId="2" applyNumberFormat="1" applyFont="1"/>
    <xf numFmtId="166" fontId="0" fillId="0" borderId="1" xfId="2" applyNumberFormat="1" applyFont="1" applyBorder="1"/>
    <xf numFmtId="0" fontId="7" fillId="0" borderId="0" xfId="0" applyFont="1"/>
    <xf numFmtId="165" fontId="0" fillId="0" borderId="0" xfId="0" applyNumberFormat="1"/>
    <xf numFmtId="0" fontId="8" fillId="3" borderId="0" xfId="0" applyFont="1" applyFill="1"/>
    <xf numFmtId="0" fontId="12" fillId="0" borderId="0" xfId="0" quotePrefix="1" applyFont="1"/>
    <xf numFmtId="0" fontId="7" fillId="0" borderId="0" xfId="0" applyFont="1" applyAlignment="1">
      <alignment horizontal="centerContinuous"/>
    </xf>
    <xf numFmtId="1" fontId="11" fillId="4" borderId="5" xfId="0" applyNumberFormat="1" applyFont="1" applyFill="1" applyBorder="1" applyAlignment="1">
      <alignment horizontal="center"/>
    </xf>
    <xf numFmtId="165" fontId="0" fillId="0" borderId="1" xfId="1" applyNumberFormat="1" applyFont="1" applyBorder="1"/>
    <xf numFmtId="165" fontId="1" fillId="0" borderId="1" xfId="1" applyNumberFormat="1" applyBorder="1"/>
    <xf numFmtId="10" fontId="13" fillId="0" borderId="1" xfId="2" applyNumberFormat="1" applyFont="1" applyBorder="1"/>
    <xf numFmtId="0" fontId="9" fillId="3" borderId="0" xfId="0" applyFont="1" applyFill="1"/>
    <xf numFmtId="165" fontId="1" fillId="0" borderId="0" xfId="1" applyNumberFormat="1"/>
    <xf numFmtId="165" fontId="3" fillId="0" borderId="0" xfId="1" applyNumberFormat="1" applyFont="1"/>
    <xf numFmtId="40" fontId="14" fillId="0" borderId="0" xfId="3" applyNumberFormat="1" applyFont="1"/>
    <xf numFmtId="0" fontId="11" fillId="4" borderId="6" xfId="0" applyFont="1" applyFill="1" applyBorder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0" xfId="3" applyFont="1" applyAlignment="1">
      <alignment horizontal="center"/>
    </xf>
    <xf numFmtId="40" fontId="6" fillId="0" borderId="0" xfId="3" applyNumberFormat="1" applyFont="1"/>
    <xf numFmtId="40" fontId="12" fillId="0" borderId="0" xfId="3" applyNumberFormat="1" applyFont="1"/>
    <xf numFmtId="40" fontId="16" fillId="0" borderId="0" xfId="3" applyNumberFormat="1" applyFont="1"/>
    <xf numFmtId="166" fontId="10" fillId="0" borderId="2" xfId="2" applyNumberFormat="1" applyFont="1" applyBorder="1"/>
    <xf numFmtId="166" fontId="10" fillId="0" borderId="1" xfId="2" applyNumberFormat="1" applyFont="1" applyBorder="1"/>
    <xf numFmtId="166" fontId="17" fillId="0" borderId="0" xfId="3" applyNumberFormat="1" applyFont="1"/>
    <xf numFmtId="166" fontId="13" fillId="0" borderId="1" xfId="2" applyNumberFormat="1" applyFont="1" applyBorder="1"/>
    <xf numFmtId="40" fontId="17" fillId="0" borderId="0" xfId="3" applyNumberFormat="1" applyFont="1"/>
    <xf numFmtId="165" fontId="13" fillId="0" borderId="1" xfId="1" applyNumberFormat="1" applyFont="1" applyBorder="1"/>
    <xf numFmtId="0" fontId="13" fillId="0" borderId="0" xfId="0" applyFont="1" applyAlignment="1">
      <alignment horizontal="right"/>
    </xf>
    <xf numFmtId="168" fontId="0" fillId="0" borderId="1" xfId="1" applyNumberFormat="1" applyFont="1" applyBorder="1"/>
    <xf numFmtId="40" fontId="12" fillId="0" borderId="0" xfId="3" applyNumberFormat="1" applyFont="1" applyBorder="1"/>
    <xf numFmtId="43" fontId="13" fillId="0" borderId="1" xfId="1" applyFont="1" applyBorder="1"/>
    <xf numFmtId="43" fontId="0" fillId="0" borderId="1" xfId="1" applyFont="1" applyBorder="1"/>
    <xf numFmtId="1" fontId="11" fillId="4" borderId="7" xfId="0" applyNumberFormat="1" applyFont="1" applyFill="1" applyBorder="1" applyAlignment="1">
      <alignment horizontal="center"/>
    </xf>
    <xf numFmtId="166" fontId="0" fillId="0" borderId="3" xfId="2" applyNumberFormat="1" applyFont="1" applyBorder="1"/>
    <xf numFmtId="168" fontId="0" fillId="0" borderId="4" xfId="1" applyNumberFormat="1" applyFont="1" applyBorder="1"/>
    <xf numFmtId="165" fontId="0" fillId="0" borderId="4" xfId="1" applyNumberFormat="1" applyFont="1" applyBorder="1"/>
  </cellXfs>
  <cellStyles count="4">
    <cellStyle name="Comma" xfId="1" builtinId="3"/>
    <cellStyle name="Normal" xfId="0" builtinId="0"/>
    <cellStyle name="Normal_OSK Spreads - 2006-3Q 10Q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workbookViewId="0">
      <selection activeCell="B11" sqref="B11"/>
    </sheetView>
  </sheetViews>
  <sheetFormatPr defaultRowHeight="15" x14ac:dyDescent="0.25"/>
  <cols>
    <col min="1" max="1" width="5.85546875" style="8" customWidth="1"/>
    <col min="2" max="2" width="60.5703125" customWidth="1"/>
    <col min="3" max="10" width="16.140625" customWidth="1"/>
    <col min="11" max="11" width="15" customWidth="1"/>
    <col min="241" max="241" width="5.140625" customWidth="1"/>
    <col min="242" max="242" width="41.7109375" customWidth="1"/>
    <col min="243" max="243" width="14.7109375" customWidth="1"/>
    <col min="244" max="244" width="14.85546875" customWidth="1"/>
    <col min="245" max="246" width="11.7109375" customWidth="1"/>
    <col min="247" max="247" width="11.85546875" bestFit="1" customWidth="1"/>
    <col min="249" max="249" width="10.28515625" bestFit="1" customWidth="1"/>
    <col min="250" max="250" width="11.28515625" customWidth="1"/>
    <col min="251" max="251" width="5" customWidth="1"/>
    <col min="252" max="257" width="15" customWidth="1"/>
    <col min="497" max="497" width="5.140625" customWidth="1"/>
    <col min="498" max="498" width="41.7109375" customWidth="1"/>
    <col min="499" max="499" width="14.7109375" customWidth="1"/>
    <col min="500" max="500" width="14.85546875" customWidth="1"/>
    <col min="501" max="502" width="11.7109375" customWidth="1"/>
    <col min="503" max="503" width="11.85546875" bestFit="1" customWidth="1"/>
    <col min="505" max="505" width="10.28515625" bestFit="1" customWidth="1"/>
    <col min="506" max="506" width="11.28515625" customWidth="1"/>
    <col min="507" max="507" width="5" customWidth="1"/>
    <col min="508" max="513" width="15" customWidth="1"/>
    <col min="753" max="753" width="5.140625" customWidth="1"/>
    <col min="754" max="754" width="41.7109375" customWidth="1"/>
    <col min="755" max="755" width="14.7109375" customWidth="1"/>
    <col min="756" max="756" width="14.85546875" customWidth="1"/>
    <col min="757" max="758" width="11.7109375" customWidth="1"/>
    <col min="759" max="759" width="11.85546875" bestFit="1" customWidth="1"/>
    <col min="761" max="761" width="10.28515625" bestFit="1" customWidth="1"/>
    <col min="762" max="762" width="11.28515625" customWidth="1"/>
    <col min="763" max="763" width="5" customWidth="1"/>
    <col min="764" max="769" width="15" customWidth="1"/>
    <col min="1009" max="1009" width="5.140625" customWidth="1"/>
    <col min="1010" max="1010" width="41.7109375" customWidth="1"/>
    <col min="1011" max="1011" width="14.7109375" customWidth="1"/>
    <col min="1012" max="1012" width="14.85546875" customWidth="1"/>
    <col min="1013" max="1014" width="11.7109375" customWidth="1"/>
    <col min="1015" max="1015" width="11.85546875" bestFit="1" customWidth="1"/>
    <col min="1017" max="1017" width="10.28515625" bestFit="1" customWidth="1"/>
    <col min="1018" max="1018" width="11.28515625" customWidth="1"/>
    <col min="1019" max="1019" width="5" customWidth="1"/>
    <col min="1020" max="1025" width="15" customWidth="1"/>
    <col min="1265" max="1265" width="5.140625" customWidth="1"/>
    <col min="1266" max="1266" width="41.7109375" customWidth="1"/>
    <col min="1267" max="1267" width="14.7109375" customWidth="1"/>
    <col min="1268" max="1268" width="14.85546875" customWidth="1"/>
    <col min="1269" max="1270" width="11.7109375" customWidth="1"/>
    <col min="1271" max="1271" width="11.85546875" bestFit="1" customWidth="1"/>
    <col min="1273" max="1273" width="10.28515625" bestFit="1" customWidth="1"/>
    <col min="1274" max="1274" width="11.28515625" customWidth="1"/>
    <col min="1275" max="1275" width="5" customWidth="1"/>
    <col min="1276" max="1281" width="15" customWidth="1"/>
    <col min="1521" max="1521" width="5.140625" customWidth="1"/>
    <col min="1522" max="1522" width="41.7109375" customWidth="1"/>
    <col min="1523" max="1523" width="14.7109375" customWidth="1"/>
    <col min="1524" max="1524" width="14.85546875" customWidth="1"/>
    <col min="1525" max="1526" width="11.7109375" customWidth="1"/>
    <col min="1527" max="1527" width="11.85546875" bestFit="1" customWidth="1"/>
    <col min="1529" max="1529" width="10.28515625" bestFit="1" customWidth="1"/>
    <col min="1530" max="1530" width="11.28515625" customWidth="1"/>
    <col min="1531" max="1531" width="5" customWidth="1"/>
    <col min="1532" max="1537" width="15" customWidth="1"/>
    <col min="1777" max="1777" width="5.140625" customWidth="1"/>
    <col min="1778" max="1778" width="41.7109375" customWidth="1"/>
    <col min="1779" max="1779" width="14.7109375" customWidth="1"/>
    <col min="1780" max="1780" width="14.85546875" customWidth="1"/>
    <col min="1781" max="1782" width="11.7109375" customWidth="1"/>
    <col min="1783" max="1783" width="11.85546875" bestFit="1" customWidth="1"/>
    <col min="1785" max="1785" width="10.28515625" bestFit="1" customWidth="1"/>
    <col min="1786" max="1786" width="11.28515625" customWidth="1"/>
    <col min="1787" max="1787" width="5" customWidth="1"/>
    <col min="1788" max="1793" width="15" customWidth="1"/>
    <col min="2033" max="2033" width="5.140625" customWidth="1"/>
    <col min="2034" max="2034" width="41.7109375" customWidth="1"/>
    <col min="2035" max="2035" width="14.7109375" customWidth="1"/>
    <col min="2036" max="2036" width="14.85546875" customWidth="1"/>
    <col min="2037" max="2038" width="11.7109375" customWidth="1"/>
    <col min="2039" max="2039" width="11.85546875" bestFit="1" customWidth="1"/>
    <col min="2041" max="2041" width="10.28515625" bestFit="1" customWidth="1"/>
    <col min="2042" max="2042" width="11.28515625" customWidth="1"/>
    <col min="2043" max="2043" width="5" customWidth="1"/>
    <col min="2044" max="2049" width="15" customWidth="1"/>
    <col min="2289" max="2289" width="5.140625" customWidth="1"/>
    <col min="2290" max="2290" width="41.7109375" customWidth="1"/>
    <col min="2291" max="2291" width="14.7109375" customWidth="1"/>
    <col min="2292" max="2292" width="14.85546875" customWidth="1"/>
    <col min="2293" max="2294" width="11.7109375" customWidth="1"/>
    <col min="2295" max="2295" width="11.85546875" bestFit="1" customWidth="1"/>
    <col min="2297" max="2297" width="10.28515625" bestFit="1" customWidth="1"/>
    <col min="2298" max="2298" width="11.28515625" customWidth="1"/>
    <col min="2299" max="2299" width="5" customWidth="1"/>
    <col min="2300" max="2305" width="15" customWidth="1"/>
    <col min="2545" max="2545" width="5.140625" customWidth="1"/>
    <col min="2546" max="2546" width="41.7109375" customWidth="1"/>
    <col min="2547" max="2547" width="14.7109375" customWidth="1"/>
    <col min="2548" max="2548" width="14.85546875" customWidth="1"/>
    <col min="2549" max="2550" width="11.7109375" customWidth="1"/>
    <col min="2551" max="2551" width="11.85546875" bestFit="1" customWidth="1"/>
    <col min="2553" max="2553" width="10.28515625" bestFit="1" customWidth="1"/>
    <col min="2554" max="2554" width="11.28515625" customWidth="1"/>
    <col min="2555" max="2555" width="5" customWidth="1"/>
    <col min="2556" max="2561" width="15" customWidth="1"/>
    <col min="2801" max="2801" width="5.140625" customWidth="1"/>
    <col min="2802" max="2802" width="41.7109375" customWidth="1"/>
    <col min="2803" max="2803" width="14.7109375" customWidth="1"/>
    <col min="2804" max="2804" width="14.85546875" customWidth="1"/>
    <col min="2805" max="2806" width="11.7109375" customWidth="1"/>
    <col min="2807" max="2807" width="11.85546875" bestFit="1" customWidth="1"/>
    <col min="2809" max="2809" width="10.28515625" bestFit="1" customWidth="1"/>
    <col min="2810" max="2810" width="11.28515625" customWidth="1"/>
    <col min="2811" max="2811" width="5" customWidth="1"/>
    <col min="2812" max="2817" width="15" customWidth="1"/>
    <col min="3057" max="3057" width="5.140625" customWidth="1"/>
    <col min="3058" max="3058" width="41.7109375" customWidth="1"/>
    <col min="3059" max="3059" width="14.7109375" customWidth="1"/>
    <col min="3060" max="3060" width="14.85546875" customWidth="1"/>
    <col min="3061" max="3062" width="11.7109375" customWidth="1"/>
    <col min="3063" max="3063" width="11.85546875" bestFit="1" customWidth="1"/>
    <col min="3065" max="3065" width="10.28515625" bestFit="1" customWidth="1"/>
    <col min="3066" max="3066" width="11.28515625" customWidth="1"/>
    <col min="3067" max="3067" width="5" customWidth="1"/>
    <col min="3068" max="3073" width="15" customWidth="1"/>
    <col min="3313" max="3313" width="5.140625" customWidth="1"/>
    <col min="3314" max="3314" width="41.7109375" customWidth="1"/>
    <col min="3315" max="3315" width="14.7109375" customWidth="1"/>
    <col min="3316" max="3316" width="14.85546875" customWidth="1"/>
    <col min="3317" max="3318" width="11.7109375" customWidth="1"/>
    <col min="3319" max="3319" width="11.85546875" bestFit="1" customWidth="1"/>
    <col min="3321" max="3321" width="10.28515625" bestFit="1" customWidth="1"/>
    <col min="3322" max="3322" width="11.28515625" customWidth="1"/>
    <col min="3323" max="3323" width="5" customWidth="1"/>
    <col min="3324" max="3329" width="15" customWidth="1"/>
    <col min="3569" max="3569" width="5.140625" customWidth="1"/>
    <col min="3570" max="3570" width="41.7109375" customWidth="1"/>
    <col min="3571" max="3571" width="14.7109375" customWidth="1"/>
    <col min="3572" max="3572" width="14.85546875" customWidth="1"/>
    <col min="3573" max="3574" width="11.7109375" customWidth="1"/>
    <col min="3575" max="3575" width="11.85546875" bestFit="1" customWidth="1"/>
    <col min="3577" max="3577" width="10.28515625" bestFit="1" customWidth="1"/>
    <col min="3578" max="3578" width="11.28515625" customWidth="1"/>
    <col min="3579" max="3579" width="5" customWidth="1"/>
    <col min="3580" max="3585" width="15" customWidth="1"/>
    <col min="3825" max="3825" width="5.140625" customWidth="1"/>
    <col min="3826" max="3826" width="41.7109375" customWidth="1"/>
    <col min="3827" max="3827" width="14.7109375" customWidth="1"/>
    <col min="3828" max="3828" width="14.85546875" customWidth="1"/>
    <col min="3829" max="3830" width="11.7109375" customWidth="1"/>
    <col min="3831" max="3831" width="11.85546875" bestFit="1" customWidth="1"/>
    <col min="3833" max="3833" width="10.28515625" bestFit="1" customWidth="1"/>
    <col min="3834" max="3834" width="11.28515625" customWidth="1"/>
    <col min="3835" max="3835" width="5" customWidth="1"/>
    <col min="3836" max="3841" width="15" customWidth="1"/>
    <col min="4081" max="4081" width="5.140625" customWidth="1"/>
    <col min="4082" max="4082" width="41.7109375" customWidth="1"/>
    <col min="4083" max="4083" width="14.7109375" customWidth="1"/>
    <col min="4084" max="4084" width="14.85546875" customWidth="1"/>
    <col min="4085" max="4086" width="11.7109375" customWidth="1"/>
    <col min="4087" max="4087" width="11.85546875" bestFit="1" customWidth="1"/>
    <col min="4089" max="4089" width="10.28515625" bestFit="1" customWidth="1"/>
    <col min="4090" max="4090" width="11.28515625" customWidth="1"/>
    <col min="4091" max="4091" width="5" customWidth="1"/>
    <col min="4092" max="4097" width="15" customWidth="1"/>
    <col min="4337" max="4337" width="5.140625" customWidth="1"/>
    <col min="4338" max="4338" width="41.7109375" customWidth="1"/>
    <col min="4339" max="4339" width="14.7109375" customWidth="1"/>
    <col min="4340" max="4340" width="14.85546875" customWidth="1"/>
    <col min="4341" max="4342" width="11.7109375" customWidth="1"/>
    <col min="4343" max="4343" width="11.85546875" bestFit="1" customWidth="1"/>
    <col min="4345" max="4345" width="10.28515625" bestFit="1" customWidth="1"/>
    <col min="4346" max="4346" width="11.28515625" customWidth="1"/>
    <col min="4347" max="4347" width="5" customWidth="1"/>
    <col min="4348" max="4353" width="15" customWidth="1"/>
    <col min="4593" max="4593" width="5.140625" customWidth="1"/>
    <col min="4594" max="4594" width="41.7109375" customWidth="1"/>
    <col min="4595" max="4595" width="14.7109375" customWidth="1"/>
    <col min="4596" max="4596" width="14.85546875" customWidth="1"/>
    <col min="4597" max="4598" width="11.7109375" customWidth="1"/>
    <col min="4599" max="4599" width="11.85546875" bestFit="1" customWidth="1"/>
    <col min="4601" max="4601" width="10.28515625" bestFit="1" customWidth="1"/>
    <col min="4602" max="4602" width="11.28515625" customWidth="1"/>
    <col min="4603" max="4603" width="5" customWidth="1"/>
    <col min="4604" max="4609" width="15" customWidth="1"/>
    <col min="4849" max="4849" width="5.140625" customWidth="1"/>
    <col min="4850" max="4850" width="41.7109375" customWidth="1"/>
    <col min="4851" max="4851" width="14.7109375" customWidth="1"/>
    <col min="4852" max="4852" width="14.85546875" customWidth="1"/>
    <col min="4853" max="4854" width="11.7109375" customWidth="1"/>
    <col min="4855" max="4855" width="11.85546875" bestFit="1" customWidth="1"/>
    <col min="4857" max="4857" width="10.28515625" bestFit="1" customWidth="1"/>
    <col min="4858" max="4858" width="11.28515625" customWidth="1"/>
    <col min="4859" max="4859" width="5" customWidth="1"/>
    <col min="4860" max="4865" width="15" customWidth="1"/>
    <col min="5105" max="5105" width="5.140625" customWidth="1"/>
    <col min="5106" max="5106" width="41.7109375" customWidth="1"/>
    <col min="5107" max="5107" width="14.7109375" customWidth="1"/>
    <col min="5108" max="5108" width="14.85546875" customWidth="1"/>
    <col min="5109" max="5110" width="11.7109375" customWidth="1"/>
    <col min="5111" max="5111" width="11.85546875" bestFit="1" customWidth="1"/>
    <col min="5113" max="5113" width="10.28515625" bestFit="1" customWidth="1"/>
    <col min="5114" max="5114" width="11.28515625" customWidth="1"/>
    <col min="5115" max="5115" width="5" customWidth="1"/>
    <col min="5116" max="5121" width="15" customWidth="1"/>
    <col min="5361" max="5361" width="5.140625" customWidth="1"/>
    <col min="5362" max="5362" width="41.7109375" customWidth="1"/>
    <col min="5363" max="5363" width="14.7109375" customWidth="1"/>
    <col min="5364" max="5364" width="14.85546875" customWidth="1"/>
    <col min="5365" max="5366" width="11.7109375" customWidth="1"/>
    <col min="5367" max="5367" width="11.85546875" bestFit="1" customWidth="1"/>
    <col min="5369" max="5369" width="10.28515625" bestFit="1" customWidth="1"/>
    <col min="5370" max="5370" width="11.28515625" customWidth="1"/>
    <col min="5371" max="5371" width="5" customWidth="1"/>
    <col min="5372" max="5377" width="15" customWidth="1"/>
    <col min="5617" max="5617" width="5.140625" customWidth="1"/>
    <col min="5618" max="5618" width="41.7109375" customWidth="1"/>
    <col min="5619" max="5619" width="14.7109375" customWidth="1"/>
    <col min="5620" max="5620" width="14.85546875" customWidth="1"/>
    <col min="5621" max="5622" width="11.7109375" customWidth="1"/>
    <col min="5623" max="5623" width="11.85546875" bestFit="1" customWidth="1"/>
    <col min="5625" max="5625" width="10.28515625" bestFit="1" customWidth="1"/>
    <col min="5626" max="5626" width="11.28515625" customWidth="1"/>
    <col min="5627" max="5627" width="5" customWidth="1"/>
    <col min="5628" max="5633" width="15" customWidth="1"/>
    <col min="5873" max="5873" width="5.140625" customWidth="1"/>
    <col min="5874" max="5874" width="41.7109375" customWidth="1"/>
    <col min="5875" max="5875" width="14.7109375" customWidth="1"/>
    <col min="5876" max="5876" width="14.85546875" customWidth="1"/>
    <col min="5877" max="5878" width="11.7109375" customWidth="1"/>
    <col min="5879" max="5879" width="11.85546875" bestFit="1" customWidth="1"/>
    <col min="5881" max="5881" width="10.28515625" bestFit="1" customWidth="1"/>
    <col min="5882" max="5882" width="11.28515625" customWidth="1"/>
    <col min="5883" max="5883" width="5" customWidth="1"/>
    <col min="5884" max="5889" width="15" customWidth="1"/>
    <col min="6129" max="6129" width="5.140625" customWidth="1"/>
    <col min="6130" max="6130" width="41.7109375" customWidth="1"/>
    <col min="6131" max="6131" width="14.7109375" customWidth="1"/>
    <col min="6132" max="6132" width="14.85546875" customWidth="1"/>
    <col min="6133" max="6134" width="11.7109375" customWidth="1"/>
    <col min="6135" max="6135" width="11.85546875" bestFit="1" customWidth="1"/>
    <col min="6137" max="6137" width="10.28515625" bestFit="1" customWidth="1"/>
    <col min="6138" max="6138" width="11.28515625" customWidth="1"/>
    <col min="6139" max="6139" width="5" customWidth="1"/>
    <col min="6140" max="6145" width="15" customWidth="1"/>
    <col min="6385" max="6385" width="5.140625" customWidth="1"/>
    <col min="6386" max="6386" width="41.7109375" customWidth="1"/>
    <col min="6387" max="6387" width="14.7109375" customWidth="1"/>
    <col min="6388" max="6388" width="14.85546875" customWidth="1"/>
    <col min="6389" max="6390" width="11.7109375" customWidth="1"/>
    <col min="6391" max="6391" width="11.85546875" bestFit="1" customWidth="1"/>
    <col min="6393" max="6393" width="10.28515625" bestFit="1" customWidth="1"/>
    <col min="6394" max="6394" width="11.28515625" customWidth="1"/>
    <col min="6395" max="6395" width="5" customWidth="1"/>
    <col min="6396" max="6401" width="15" customWidth="1"/>
    <col min="6641" max="6641" width="5.140625" customWidth="1"/>
    <col min="6642" max="6642" width="41.7109375" customWidth="1"/>
    <col min="6643" max="6643" width="14.7109375" customWidth="1"/>
    <col min="6644" max="6644" width="14.85546875" customWidth="1"/>
    <col min="6645" max="6646" width="11.7109375" customWidth="1"/>
    <col min="6647" max="6647" width="11.85546875" bestFit="1" customWidth="1"/>
    <col min="6649" max="6649" width="10.28515625" bestFit="1" customWidth="1"/>
    <col min="6650" max="6650" width="11.28515625" customWidth="1"/>
    <col min="6651" max="6651" width="5" customWidth="1"/>
    <col min="6652" max="6657" width="15" customWidth="1"/>
    <col min="6897" max="6897" width="5.140625" customWidth="1"/>
    <col min="6898" max="6898" width="41.7109375" customWidth="1"/>
    <col min="6899" max="6899" width="14.7109375" customWidth="1"/>
    <col min="6900" max="6900" width="14.85546875" customWidth="1"/>
    <col min="6901" max="6902" width="11.7109375" customWidth="1"/>
    <col min="6903" max="6903" width="11.85546875" bestFit="1" customWidth="1"/>
    <col min="6905" max="6905" width="10.28515625" bestFit="1" customWidth="1"/>
    <col min="6906" max="6906" width="11.28515625" customWidth="1"/>
    <col min="6907" max="6907" width="5" customWidth="1"/>
    <col min="6908" max="6913" width="15" customWidth="1"/>
    <col min="7153" max="7153" width="5.140625" customWidth="1"/>
    <col min="7154" max="7154" width="41.7109375" customWidth="1"/>
    <col min="7155" max="7155" width="14.7109375" customWidth="1"/>
    <col min="7156" max="7156" width="14.85546875" customWidth="1"/>
    <col min="7157" max="7158" width="11.7109375" customWidth="1"/>
    <col min="7159" max="7159" width="11.85546875" bestFit="1" customWidth="1"/>
    <col min="7161" max="7161" width="10.28515625" bestFit="1" customWidth="1"/>
    <col min="7162" max="7162" width="11.28515625" customWidth="1"/>
    <col min="7163" max="7163" width="5" customWidth="1"/>
    <col min="7164" max="7169" width="15" customWidth="1"/>
    <col min="7409" max="7409" width="5.140625" customWidth="1"/>
    <col min="7410" max="7410" width="41.7109375" customWidth="1"/>
    <col min="7411" max="7411" width="14.7109375" customWidth="1"/>
    <col min="7412" max="7412" width="14.85546875" customWidth="1"/>
    <col min="7413" max="7414" width="11.7109375" customWidth="1"/>
    <col min="7415" max="7415" width="11.85546875" bestFit="1" customWidth="1"/>
    <col min="7417" max="7417" width="10.28515625" bestFit="1" customWidth="1"/>
    <col min="7418" max="7418" width="11.28515625" customWidth="1"/>
    <col min="7419" max="7419" width="5" customWidth="1"/>
    <col min="7420" max="7425" width="15" customWidth="1"/>
    <col min="7665" max="7665" width="5.140625" customWidth="1"/>
    <col min="7666" max="7666" width="41.7109375" customWidth="1"/>
    <col min="7667" max="7667" width="14.7109375" customWidth="1"/>
    <col min="7668" max="7668" width="14.85546875" customWidth="1"/>
    <col min="7669" max="7670" width="11.7109375" customWidth="1"/>
    <col min="7671" max="7671" width="11.85546875" bestFit="1" customWidth="1"/>
    <col min="7673" max="7673" width="10.28515625" bestFit="1" customWidth="1"/>
    <col min="7674" max="7674" width="11.28515625" customWidth="1"/>
    <col min="7675" max="7675" width="5" customWidth="1"/>
    <col min="7676" max="7681" width="15" customWidth="1"/>
    <col min="7921" max="7921" width="5.140625" customWidth="1"/>
    <col min="7922" max="7922" width="41.7109375" customWidth="1"/>
    <col min="7923" max="7923" width="14.7109375" customWidth="1"/>
    <col min="7924" max="7924" width="14.85546875" customWidth="1"/>
    <col min="7925" max="7926" width="11.7109375" customWidth="1"/>
    <col min="7927" max="7927" width="11.85546875" bestFit="1" customWidth="1"/>
    <col min="7929" max="7929" width="10.28515625" bestFit="1" customWidth="1"/>
    <col min="7930" max="7930" width="11.28515625" customWidth="1"/>
    <col min="7931" max="7931" width="5" customWidth="1"/>
    <col min="7932" max="7937" width="15" customWidth="1"/>
    <col min="8177" max="8177" width="5.140625" customWidth="1"/>
    <col min="8178" max="8178" width="41.7109375" customWidth="1"/>
    <col min="8179" max="8179" width="14.7109375" customWidth="1"/>
    <col min="8180" max="8180" width="14.85546875" customWidth="1"/>
    <col min="8181" max="8182" width="11.7109375" customWidth="1"/>
    <col min="8183" max="8183" width="11.85546875" bestFit="1" customWidth="1"/>
    <col min="8185" max="8185" width="10.28515625" bestFit="1" customWidth="1"/>
    <col min="8186" max="8186" width="11.28515625" customWidth="1"/>
    <col min="8187" max="8187" width="5" customWidth="1"/>
    <col min="8188" max="8193" width="15" customWidth="1"/>
    <col min="8433" max="8433" width="5.140625" customWidth="1"/>
    <col min="8434" max="8434" width="41.7109375" customWidth="1"/>
    <col min="8435" max="8435" width="14.7109375" customWidth="1"/>
    <col min="8436" max="8436" width="14.85546875" customWidth="1"/>
    <col min="8437" max="8438" width="11.7109375" customWidth="1"/>
    <col min="8439" max="8439" width="11.85546875" bestFit="1" customWidth="1"/>
    <col min="8441" max="8441" width="10.28515625" bestFit="1" customWidth="1"/>
    <col min="8442" max="8442" width="11.28515625" customWidth="1"/>
    <col min="8443" max="8443" width="5" customWidth="1"/>
    <col min="8444" max="8449" width="15" customWidth="1"/>
    <col min="8689" max="8689" width="5.140625" customWidth="1"/>
    <col min="8690" max="8690" width="41.7109375" customWidth="1"/>
    <col min="8691" max="8691" width="14.7109375" customWidth="1"/>
    <col min="8692" max="8692" width="14.85546875" customWidth="1"/>
    <col min="8693" max="8694" width="11.7109375" customWidth="1"/>
    <col min="8695" max="8695" width="11.85546875" bestFit="1" customWidth="1"/>
    <col min="8697" max="8697" width="10.28515625" bestFit="1" customWidth="1"/>
    <col min="8698" max="8698" width="11.28515625" customWidth="1"/>
    <col min="8699" max="8699" width="5" customWidth="1"/>
    <col min="8700" max="8705" width="15" customWidth="1"/>
    <col min="8945" max="8945" width="5.140625" customWidth="1"/>
    <col min="8946" max="8946" width="41.7109375" customWidth="1"/>
    <col min="8947" max="8947" width="14.7109375" customWidth="1"/>
    <col min="8948" max="8948" width="14.85546875" customWidth="1"/>
    <col min="8949" max="8950" width="11.7109375" customWidth="1"/>
    <col min="8951" max="8951" width="11.85546875" bestFit="1" customWidth="1"/>
    <col min="8953" max="8953" width="10.28515625" bestFit="1" customWidth="1"/>
    <col min="8954" max="8954" width="11.28515625" customWidth="1"/>
    <col min="8955" max="8955" width="5" customWidth="1"/>
    <col min="8956" max="8961" width="15" customWidth="1"/>
    <col min="9201" max="9201" width="5.140625" customWidth="1"/>
    <col min="9202" max="9202" width="41.7109375" customWidth="1"/>
    <col min="9203" max="9203" width="14.7109375" customWidth="1"/>
    <col min="9204" max="9204" width="14.85546875" customWidth="1"/>
    <col min="9205" max="9206" width="11.7109375" customWidth="1"/>
    <col min="9207" max="9207" width="11.85546875" bestFit="1" customWidth="1"/>
    <col min="9209" max="9209" width="10.28515625" bestFit="1" customWidth="1"/>
    <col min="9210" max="9210" width="11.28515625" customWidth="1"/>
    <col min="9211" max="9211" width="5" customWidth="1"/>
    <col min="9212" max="9217" width="15" customWidth="1"/>
    <col min="9457" max="9457" width="5.140625" customWidth="1"/>
    <col min="9458" max="9458" width="41.7109375" customWidth="1"/>
    <col min="9459" max="9459" width="14.7109375" customWidth="1"/>
    <col min="9460" max="9460" width="14.85546875" customWidth="1"/>
    <col min="9461" max="9462" width="11.7109375" customWidth="1"/>
    <col min="9463" max="9463" width="11.85546875" bestFit="1" customWidth="1"/>
    <col min="9465" max="9465" width="10.28515625" bestFit="1" customWidth="1"/>
    <col min="9466" max="9466" width="11.28515625" customWidth="1"/>
    <col min="9467" max="9467" width="5" customWidth="1"/>
    <col min="9468" max="9473" width="15" customWidth="1"/>
    <col min="9713" max="9713" width="5.140625" customWidth="1"/>
    <col min="9714" max="9714" width="41.7109375" customWidth="1"/>
    <col min="9715" max="9715" width="14.7109375" customWidth="1"/>
    <col min="9716" max="9716" width="14.85546875" customWidth="1"/>
    <col min="9717" max="9718" width="11.7109375" customWidth="1"/>
    <col min="9719" max="9719" width="11.85546875" bestFit="1" customWidth="1"/>
    <col min="9721" max="9721" width="10.28515625" bestFit="1" customWidth="1"/>
    <col min="9722" max="9722" width="11.28515625" customWidth="1"/>
    <col min="9723" max="9723" width="5" customWidth="1"/>
    <col min="9724" max="9729" width="15" customWidth="1"/>
    <col min="9969" max="9969" width="5.140625" customWidth="1"/>
    <col min="9970" max="9970" width="41.7109375" customWidth="1"/>
    <col min="9971" max="9971" width="14.7109375" customWidth="1"/>
    <col min="9972" max="9972" width="14.85546875" customWidth="1"/>
    <col min="9973" max="9974" width="11.7109375" customWidth="1"/>
    <col min="9975" max="9975" width="11.85546875" bestFit="1" customWidth="1"/>
    <col min="9977" max="9977" width="10.28515625" bestFit="1" customWidth="1"/>
    <col min="9978" max="9978" width="11.28515625" customWidth="1"/>
    <col min="9979" max="9979" width="5" customWidth="1"/>
    <col min="9980" max="9985" width="15" customWidth="1"/>
    <col min="10225" max="10225" width="5.140625" customWidth="1"/>
    <col min="10226" max="10226" width="41.7109375" customWidth="1"/>
    <col min="10227" max="10227" width="14.7109375" customWidth="1"/>
    <col min="10228" max="10228" width="14.85546875" customWidth="1"/>
    <col min="10229" max="10230" width="11.7109375" customWidth="1"/>
    <col min="10231" max="10231" width="11.85546875" bestFit="1" customWidth="1"/>
    <col min="10233" max="10233" width="10.28515625" bestFit="1" customWidth="1"/>
    <col min="10234" max="10234" width="11.28515625" customWidth="1"/>
    <col min="10235" max="10235" width="5" customWidth="1"/>
    <col min="10236" max="10241" width="15" customWidth="1"/>
    <col min="10481" max="10481" width="5.140625" customWidth="1"/>
    <col min="10482" max="10482" width="41.7109375" customWidth="1"/>
    <col min="10483" max="10483" width="14.7109375" customWidth="1"/>
    <col min="10484" max="10484" width="14.85546875" customWidth="1"/>
    <col min="10485" max="10486" width="11.7109375" customWidth="1"/>
    <col min="10487" max="10487" width="11.85546875" bestFit="1" customWidth="1"/>
    <col min="10489" max="10489" width="10.28515625" bestFit="1" customWidth="1"/>
    <col min="10490" max="10490" width="11.28515625" customWidth="1"/>
    <col min="10491" max="10491" width="5" customWidth="1"/>
    <col min="10492" max="10497" width="15" customWidth="1"/>
    <col min="10737" max="10737" width="5.140625" customWidth="1"/>
    <col min="10738" max="10738" width="41.7109375" customWidth="1"/>
    <col min="10739" max="10739" width="14.7109375" customWidth="1"/>
    <col min="10740" max="10740" width="14.85546875" customWidth="1"/>
    <col min="10741" max="10742" width="11.7109375" customWidth="1"/>
    <col min="10743" max="10743" width="11.85546875" bestFit="1" customWidth="1"/>
    <col min="10745" max="10745" width="10.28515625" bestFit="1" customWidth="1"/>
    <col min="10746" max="10746" width="11.28515625" customWidth="1"/>
    <col min="10747" max="10747" width="5" customWidth="1"/>
    <col min="10748" max="10753" width="15" customWidth="1"/>
    <col min="10993" max="10993" width="5.140625" customWidth="1"/>
    <col min="10994" max="10994" width="41.7109375" customWidth="1"/>
    <col min="10995" max="10995" width="14.7109375" customWidth="1"/>
    <col min="10996" max="10996" width="14.85546875" customWidth="1"/>
    <col min="10997" max="10998" width="11.7109375" customWidth="1"/>
    <col min="10999" max="10999" width="11.85546875" bestFit="1" customWidth="1"/>
    <col min="11001" max="11001" width="10.28515625" bestFit="1" customWidth="1"/>
    <col min="11002" max="11002" width="11.28515625" customWidth="1"/>
    <col min="11003" max="11003" width="5" customWidth="1"/>
    <col min="11004" max="11009" width="15" customWidth="1"/>
    <col min="11249" max="11249" width="5.140625" customWidth="1"/>
    <col min="11250" max="11250" width="41.7109375" customWidth="1"/>
    <col min="11251" max="11251" width="14.7109375" customWidth="1"/>
    <col min="11252" max="11252" width="14.85546875" customWidth="1"/>
    <col min="11253" max="11254" width="11.7109375" customWidth="1"/>
    <col min="11255" max="11255" width="11.85546875" bestFit="1" customWidth="1"/>
    <col min="11257" max="11257" width="10.28515625" bestFit="1" customWidth="1"/>
    <col min="11258" max="11258" width="11.28515625" customWidth="1"/>
    <col min="11259" max="11259" width="5" customWidth="1"/>
    <col min="11260" max="11265" width="15" customWidth="1"/>
    <col min="11505" max="11505" width="5.140625" customWidth="1"/>
    <col min="11506" max="11506" width="41.7109375" customWidth="1"/>
    <col min="11507" max="11507" width="14.7109375" customWidth="1"/>
    <col min="11508" max="11508" width="14.85546875" customWidth="1"/>
    <col min="11509" max="11510" width="11.7109375" customWidth="1"/>
    <col min="11511" max="11511" width="11.85546875" bestFit="1" customWidth="1"/>
    <col min="11513" max="11513" width="10.28515625" bestFit="1" customWidth="1"/>
    <col min="11514" max="11514" width="11.28515625" customWidth="1"/>
    <col min="11515" max="11515" width="5" customWidth="1"/>
    <col min="11516" max="11521" width="15" customWidth="1"/>
    <col min="11761" max="11761" width="5.140625" customWidth="1"/>
    <col min="11762" max="11762" width="41.7109375" customWidth="1"/>
    <col min="11763" max="11763" width="14.7109375" customWidth="1"/>
    <col min="11764" max="11764" width="14.85546875" customWidth="1"/>
    <col min="11765" max="11766" width="11.7109375" customWidth="1"/>
    <col min="11767" max="11767" width="11.85546875" bestFit="1" customWidth="1"/>
    <col min="11769" max="11769" width="10.28515625" bestFit="1" customWidth="1"/>
    <col min="11770" max="11770" width="11.28515625" customWidth="1"/>
    <col min="11771" max="11771" width="5" customWidth="1"/>
    <col min="11772" max="11777" width="15" customWidth="1"/>
    <col min="12017" max="12017" width="5.140625" customWidth="1"/>
    <col min="12018" max="12018" width="41.7109375" customWidth="1"/>
    <col min="12019" max="12019" width="14.7109375" customWidth="1"/>
    <col min="12020" max="12020" width="14.85546875" customWidth="1"/>
    <col min="12021" max="12022" width="11.7109375" customWidth="1"/>
    <col min="12023" max="12023" width="11.85546875" bestFit="1" customWidth="1"/>
    <col min="12025" max="12025" width="10.28515625" bestFit="1" customWidth="1"/>
    <col min="12026" max="12026" width="11.28515625" customWidth="1"/>
    <col min="12027" max="12027" width="5" customWidth="1"/>
    <col min="12028" max="12033" width="15" customWidth="1"/>
    <col min="12273" max="12273" width="5.140625" customWidth="1"/>
    <col min="12274" max="12274" width="41.7109375" customWidth="1"/>
    <col min="12275" max="12275" width="14.7109375" customWidth="1"/>
    <col min="12276" max="12276" width="14.85546875" customWidth="1"/>
    <col min="12277" max="12278" width="11.7109375" customWidth="1"/>
    <col min="12279" max="12279" width="11.85546875" bestFit="1" customWidth="1"/>
    <col min="12281" max="12281" width="10.28515625" bestFit="1" customWidth="1"/>
    <col min="12282" max="12282" width="11.28515625" customWidth="1"/>
    <col min="12283" max="12283" width="5" customWidth="1"/>
    <col min="12284" max="12289" width="15" customWidth="1"/>
    <col min="12529" max="12529" width="5.140625" customWidth="1"/>
    <col min="12530" max="12530" width="41.7109375" customWidth="1"/>
    <col min="12531" max="12531" width="14.7109375" customWidth="1"/>
    <col min="12532" max="12532" width="14.85546875" customWidth="1"/>
    <col min="12533" max="12534" width="11.7109375" customWidth="1"/>
    <col min="12535" max="12535" width="11.85546875" bestFit="1" customWidth="1"/>
    <col min="12537" max="12537" width="10.28515625" bestFit="1" customWidth="1"/>
    <col min="12538" max="12538" width="11.28515625" customWidth="1"/>
    <col min="12539" max="12539" width="5" customWidth="1"/>
    <col min="12540" max="12545" width="15" customWidth="1"/>
    <col min="12785" max="12785" width="5.140625" customWidth="1"/>
    <col min="12786" max="12786" width="41.7109375" customWidth="1"/>
    <col min="12787" max="12787" width="14.7109375" customWidth="1"/>
    <col min="12788" max="12788" width="14.85546875" customWidth="1"/>
    <col min="12789" max="12790" width="11.7109375" customWidth="1"/>
    <col min="12791" max="12791" width="11.85546875" bestFit="1" customWidth="1"/>
    <col min="12793" max="12793" width="10.28515625" bestFit="1" customWidth="1"/>
    <col min="12794" max="12794" width="11.28515625" customWidth="1"/>
    <col min="12795" max="12795" width="5" customWidth="1"/>
    <col min="12796" max="12801" width="15" customWidth="1"/>
    <col min="13041" max="13041" width="5.140625" customWidth="1"/>
    <col min="13042" max="13042" width="41.7109375" customWidth="1"/>
    <col min="13043" max="13043" width="14.7109375" customWidth="1"/>
    <col min="13044" max="13044" width="14.85546875" customWidth="1"/>
    <col min="13045" max="13046" width="11.7109375" customWidth="1"/>
    <col min="13047" max="13047" width="11.85546875" bestFit="1" customWidth="1"/>
    <col min="13049" max="13049" width="10.28515625" bestFit="1" customWidth="1"/>
    <col min="13050" max="13050" width="11.28515625" customWidth="1"/>
    <col min="13051" max="13051" width="5" customWidth="1"/>
    <col min="13052" max="13057" width="15" customWidth="1"/>
    <col min="13297" max="13297" width="5.140625" customWidth="1"/>
    <col min="13298" max="13298" width="41.7109375" customWidth="1"/>
    <col min="13299" max="13299" width="14.7109375" customWidth="1"/>
    <col min="13300" max="13300" width="14.85546875" customWidth="1"/>
    <col min="13301" max="13302" width="11.7109375" customWidth="1"/>
    <col min="13303" max="13303" width="11.85546875" bestFit="1" customWidth="1"/>
    <col min="13305" max="13305" width="10.28515625" bestFit="1" customWidth="1"/>
    <col min="13306" max="13306" width="11.28515625" customWidth="1"/>
    <col min="13307" max="13307" width="5" customWidth="1"/>
    <col min="13308" max="13313" width="15" customWidth="1"/>
    <col min="13553" max="13553" width="5.140625" customWidth="1"/>
    <col min="13554" max="13554" width="41.7109375" customWidth="1"/>
    <col min="13555" max="13555" width="14.7109375" customWidth="1"/>
    <col min="13556" max="13556" width="14.85546875" customWidth="1"/>
    <col min="13557" max="13558" width="11.7109375" customWidth="1"/>
    <col min="13559" max="13559" width="11.85546875" bestFit="1" customWidth="1"/>
    <col min="13561" max="13561" width="10.28515625" bestFit="1" customWidth="1"/>
    <col min="13562" max="13562" width="11.28515625" customWidth="1"/>
    <col min="13563" max="13563" width="5" customWidth="1"/>
    <col min="13564" max="13569" width="15" customWidth="1"/>
    <col min="13809" max="13809" width="5.140625" customWidth="1"/>
    <col min="13810" max="13810" width="41.7109375" customWidth="1"/>
    <col min="13811" max="13811" width="14.7109375" customWidth="1"/>
    <col min="13812" max="13812" width="14.85546875" customWidth="1"/>
    <col min="13813" max="13814" width="11.7109375" customWidth="1"/>
    <col min="13815" max="13815" width="11.85546875" bestFit="1" customWidth="1"/>
    <col min="13817" max="13817" width="10.28515625" bestFit="1" customWidth="1"/>
    <col min="13818" max="13818" width="11.28515625" customWidth="1"/>
    <col min="13819" max="13819" width="5" customWidth="1"/>
    <col min="13820" max="13825" width="15" customWidth="1"/>
    <col min="14065" max="14065" width="5.140625" customWidth="1"/>
    <col min="14066" max="14066" width="41.7109375" customWidth="1"/>
    <col min="14067" max="14067" width="14.7109375" customWidth="1"/>
    <col min="14068" max="14068" width="14.85546875" customWidth="1"/>
    <col min="14069" max="14070" width="11.7109375" customWidth="1"/>
    <col min="14071" max="14071" width="11.85546875" bestFit="1" customWidth="1"/>
    <col min="14073" max="14073" width="10.28515625" bestFit="1" customWidth="1"/>
    <col min="14074" max="14074" width="11.28515625" customWidth="1"/>
    <col min="14075" max="14075" width="5" customWidth="1"/>
    <col min="14076" max="14081" width="15" customWidth="1"/>
    <col min="14321" max="14321" width="5.140625" customWidth="1"/>
    <col min="14322" max="14322" width="41.7109375" customWidth="1"/>
    <col min="14323" max="14323" width="14.7109375" customWidth="1"/>
    <col min="14324" max="14324" width="14.85546875" customWidth="1"/>
    <col min="14325" max="14326" width="11.7109375" customWidth="1"/>
    <col min="14327" max="14327" width="11.85546875" bestFit="1" customWidth="1"/>
    <col min="14329" max="14329" width="10.28515625" bestFit="1" customWidth="1"/>
    <col min="14330" max="14330" width="11.28515625" customWidth="1"/>
    <col min="14331" max="14331" width="5" customWidth="1"/>
    <col min="14332" max="14337" width="15" customWidth="1"/>
    <col min="14577" max="14577" width="5.140625" customWidth="1"/>
    <col min="14578" max="14578" width="41.7109375" customWidth="1"/>
    <col min="14579" max="14579" width="14.7109375" customWidth="1"/>
    <col min="14580" max="14580" width="14.85546875" customWidth="1"/>
    <col min="14581" max="14582" width="11.7109375" customWidth="1"/>
    <col min="14583" max="14583" width="11.85546875" bestFit="1" customWidth="1"/>
    <col min="14585" max="14585" width="10.28515625" bestFit="1" customWidth="1"/>
    <col min="14586" max="14586" width="11.28515625" customWidth="1"/>
    <col min="14587" max="14587" width="5" customWidth="1"/>
    <col min="14588" max="14593" width="15" customWidth="1"/>
    <col min="14833" max="14833" width="5.140625" customWidth="1"/>
    <col min="14834" max="14834" width="41.7109375" customWidth="1"/>
    <col min="14835" max="14835" width="14.7109375" customWidth="1"/>
    <col min="14836" max="14836" width="14.85546875" customWidth="1"/>
    <col min="14837" max="14838" width="11.7109375" customWidth="1"/>
    <col min="14839" max="14839" width="11.85546875" bestFit="1" customWidth="1"/>
    <col min="14841" max="14841" width="10.28515625" bestFit="1" customWidth="1"/>
    <col min="14842" max="14842" width="11.28515625" customWidth="1"/>
    <col min="14843" max="14843" width="5" customWidth="1"/>
    <col min="14844" max="14849" width="15" customWidth="1"/>
    <col min="15089" max="15089" width="5.140625" customWidth="1"/>
    <col min="15090" max="15090" width="41.7109375" customWidth="1"/>
    <col min="15091" max="15091" width="14.7109375" customWidth="1"/>
    <col min="15092" max="15092" width="14.85546875" customWidth="1"/>
    <col min="15093" max="15094" width="11.7109375" customWidth="1"/>
    <col min="15095" max="15095" width="11.85546875" bestFit="1" customWidth="1"/>
    <col min="15097" max="15097" width="10.28515625" bestFit="1" customWidth="1"/>
    <col min="15098" max="15098" width="11.28515625" customWidth="1"/>
    <col min="15099" max="15099" width="5" customWidth="1"/>
    <col min="15100" max="15105" width="15" customWidth="1"/>
    <col min="15345" max="15345" width="5.140625" customWidth="1"/>
    <col min="15346" max="15346" width="41.7109375" customWidth="1"/>
    <col min="15347" max="15347" width="14.7109375" customWidth="1"/>
    <col min="15348" max="15348" width="14.85546875" customWidth="1"/>
    <col min="15349" max="15350" width="11.7109375" customWidth="1"/>
    <col min="15351" max="15351" width="11.85546875" bestFit="1" customWidth="1"/>
    <col min="15353" max="15353" width="10.28515625" bestFit="1" customWidth="1"/>
    <col min="15354" max="15354" width="11.28515625" customWidth="1"/>
    <col min="15355" max="15355" width="5" customWidth="1"/>
    <col min="15356" max="15361" width="15" customWidth="1"/>
    <col min="15601" max="15601" width="5.140625" customWidth="1"/>
    <col min="15602" max="15602" width="41.7109375" customWidth="1"/>
    <col min="15603" max="15603" width="14.7109375" customWidth="1"/>
    <col min="15604" max="15604" width="14.85546875" customWidth="1"/>
    <col min="15605" max="15606" width="11.7109375" customWidth="1"/>
    <col min="15607" max="15607" width="11.85546875" bestFit="1" customWidth="1"/>
    <col min="15609" max="15609" width="10.28515625" bestFit="1" customWidth="1"/>
    <col min="15610" max="15610" width="11.28515625" customWidth="1"/>
    <col min="15611" max="15611" width="5" customWidth="1"/>
    <col min="15612" max="15617" width="15" customWidth="1"/>
    <col min="15857" max="15857" width="5.140625" customWidth="1"/>
    <col min="15858" max="15858" width="41.7109375" customWidth="1"/>
    <col min="15859" max="15859" width="14.7109375" customWidth="1"/>
    <col min="15860" max="15860" width="14.85546875" customWidth="1"/>
    <col min="15861" max="15862" width="11.7109375" customWidth="1"/>
    <col min="15863" max="15863" width="11.85546875" bestFit="1" customWidth="1"/>
    <col min="15865" max="15865" width="10.28515625" bestFit="1" customWidth="1"/>
    <col min="15866" max="15866" width="11.28515625" customWidth="1"/>
    <col min="15867" max="15867" width="5" customWidth="1"/>
    <col min="15868" max="15873" width="15" customWidth="1"/>
    <col min="16113" max="16113" width="5.140625" customWidth="1"/>
    <col min="16114" max="16114" width="41.7109375" customWidth="1"/>
    <col min="16115" max="16115" width="14.7109375" customWidth="1"/>
    <col min="16116" max="16116" width="14.85546875" customWidth="1"/>
    <col min="16117" max="16118" width="11.7109375" customWidth="1"/>
    <col min="16119" max="16119" width="11.85546875" bestFit="1" customWidth="1"/>
    <col min="16121" max="16121" width="10.28515625" bestFit="1" customWidth="1"/>
    <col min="16122" max="16122" width="11.28515625" customWidth="1"/>
    <col min="16123" max="16123" width="5" customWidth="1"/>
    <col min="16124" max="16129" width="15" customWidth="1"/>
  </cols>
  <sheetData>
    <row r="1" spans="1:11" ht="26.25" customHeight="1" x14ac:dyDescent="0.5">
      <c r="A1" s="1"/>
      <c r="B1" s="2" t="s">
        <v>0</v>
      </c>
      <c r="C1" s="3"/>
      <c r="D1" s="3"/>
      <c r="E1" s="3"/>
      <c r="F1" s="3"/>
      <c r="G1" s="4"/>
      <c r="H1" s="4"/>
      <c r="I1" s="4"/>
      <c r="J1" s="4"/>
      <c r="K1" s="4"/>
    </row>
    <row r="2" spans="1:11" ht="12" customHeight="1" x14ac:dyDescent="0.25">
      <c r="A2" s="5"/>
      <c r="B2" s="6"/>
      <c r="C2" s="7"/>
      <c r="D2" s="7"/>
      <c r="E2" s="7"/>
      <c r="F2" s="7"/>
      <c r="G2" s="7"/>
      <c r="H2" s="7"/>
      <c r="I2" s="7"/>
      <c r="J2" s="7"/>
      <c r="K2" s="7"/>
    </row>
    <row r="3" spans="1:11" ht="21.75" customHeight="1" thickBot="1" x14ac:dyDescent="0.3">
      <c r="A3" s="8">
        <f>ROW()</f>
        <v>3</v>
      </c>
      <c r="B3" s="13" t="s">
        <v>4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21.75" customHeight="1" x14ac:dyDescent="0.35">
      <c r="A4" s="8">
        <f>ROW()</f>
        <v>4</v>
      </c>
      <c r="B4" s="23"/>
      <c r="C4" s="24" t="s">
        <v>2</v>
      </c>
      <c r="D4" s="25" t="s">
        <v>3</v>
      </c>
      <c r="E4" s="26"/>
      <c r="F4" s="26"/>
      <c r="G4" s="26"/>
      <c r="H4" s="26"/>
    </row>
    <row r="5" spans="1:11" ht="21.75" customHeight="1" thickBot="1" x14ac:dyDescent="0.3">
      <c r="A5" s="8">
        <f>ROW()</f>
        <v>5</v>
      </c>
      <c r="B5" s="27" t="s">
        <v>5</v>
      </c>
      <c r="C5" s="16">
        <v>2018</v>
      </c>
      <c r="D5" s="16">
        <f>+C5+1</f>
        <v>2019</v>
      </c>
      <c r="E5" s="16">
        <f t="shared" ref="E5:K5" si="0">+D5+1</f>
        <v>2020</v>
      </c>
      <c r="F5" s="16">
        <f t="shared" si="0"/>
        <v>2021</v>
      </c>
      <c r="G5" s="16">
        <f t="shared" si="0"/>
        <v>2022</v>
      </c>
      <c r="H5" s="16">
        <f t="shared" si="0"/>
        <v>2023</v>
      </c>
      <c r="I5" s="16">
        <f t="shared" si="0"/>
        <v>2024</v>
      </c>
      <c r="J5" s="16">
        <f t="shared" si="0"/>
        <v>2025</v>
      </c>
      <c r="K5" s="16">
        <f t="shared" si="0"/>
        <v>2026</v>
      </c>
    </row>
    <row r="6" spans="1:11" ht="21.75" customHeight="1" x14ac:dyDescent="0.25">
      <c r="A6" s="8">
        <f>ROW()</f>
        <v>6</v>
      </c>
      <c r="B6" s="27" t="s">
        <v>6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ht="21.75" customHeight="1" x14ac:dyDescent="0.25">
      <c r="A7" s="8">
        <f>ROW()</f>
        <v>7</v>
      </c>
      <c r="B7" s="29" t="s">
        <v>7</v>
      </c>
      <c r="C7" s="39"/>
      <c r="D7" s="40"/>
      <c r="E7" s="40"/>
      <c r="F7" s="40"/>
      <c r="G7" s="40"/>
      <c r="H7" s="40"/>
      <c r="I7" s="40"/>
      <c r="J7" s="40"/>
      <c r="K7" s="40"/>
    </row>
    <row r="8" spans="1:11" ht="21.75" customHeight="1" x14ac:dyDescent="0.25">
      <c r="A8" s="8">
        <f>ROW()</f>
        <v>8</v>
      </c>
      <c r="B8" s="29" t="s">
        <v>8</v>
      </c>
      <c r="C8" s="28"/>
      <c r="D8" s="19"/>
      <c r="E8" s="19"/>
      <c r="F8" s="19"/>
      <c r="G8" s="19"/>
      <c r="H8" s="19"/>
      <c r="I8" s="19"/>
      <c r="J8" s="19"/>
      <c r="K8" s="19"/>
    </row>
    <row r="9" spans="1:11" ht="21.75" customHeight="1" x14ac:dyDescent="0.25">
      <c r="A9" s="8">
        <f>ROW()</f>
        <v>9</v>
      </c>
      <c r="B9" s="29" t="s">
        <v>9</v>
      </c>
      <c r="C9" s="35"/>
      <c r="D9" s="35"/>
      <c r="E9" s="35"/>
      <c r="F9" s="35"/>
      <c r="G9" s="35"/>
      <c r="H9" s="35"/>
      <c r="I9" s="35"/>
      <c r="J9" s="35"/>
      <c r="K9" s="35"/>
    </row>
    <row r="10" spans="1:11" ht="21.75" customHeight="1" x14ac:dyDescent="0.25">
      <c r="A10" s="8">
        <f>ROW()</f>
        <v>10</v>
      </c>
      <c r="B10" s="29" t="s">
        <v>10</v>
      </c>
      <c r="C10" s="35"/>
      <c r="D10" s="17"/>
      <c r="E10" s="17"/>
      <c r="F10" s="17"/>
      <c r="G10" s="17"/>
      <c r="H10" s="17"/>
      <c r="I10" s="17"/>
      <c r="J10" s="17"/>
      <c r="K10" s="17"/>
    </row>
    <row r="11" spans="1:11" ht="21.75" customHeight="1" x14ac:dyDescent="0.25">
      <c r="A11" s="8">
        <f>ROW()</f>
        <v>11</v>
      </c>
      <c r="B11" s="29" t="s">
        <v>11</v>
      </c>
      <c r="C11" s="28"/>
      <c r="D11" s="19"/>
      <c r="E11" s="19"/>
      <c r="F11" s="19"/>
      <c r="G11" s="19"/>
      <c r="H11" s="19"/>
      <c r="I11" s="19"/>
      <c r="J11" s="19"/>
      <c r="K11" s="19"/>
    </row>
    <row r="12" spans="1:11" ht="21.75" customHeight="1" x14ac:dyDescent="0.25">
      <c r="A12" s="8">
        <f>ROW()</f>
        <v>12</v>
      </c>
      <c r="B12" s="29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21.75" customHeight="1" x14ac:dyDescent="0.25">
      <c r="A13" s="8">
        <f>ROW()</f>
        <v>13</v>
      </c>
      <c r="B13" s="27" t="s">
        <v>12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1.75" customHeight="1" x14ac:dyDescent="0.25">
      <c r="A14" s="8">
        <f>ROW()</f>
        <v>14</v>
      </c>
      <c r="B14" s="27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 x14ac:dyDescent="0.25">
      <c r="A15" s="8">
        <f>ROW()</f>
        <v>15</v>
      </c>
      <c r="B15" s="22" t="s">
        <v>13</v>
      </c>
      <c r="C15" s="31"/>
      <c r="D15" s="30"/>
      <c r="E15" s="30"/>
      <c r="F15" s="30"/>
      <c r="G15" s="30"/>
      <c r="H15" s="30"/>
      <c r="I15" s="30"/>
      <c r="J15" s="30"/>
      <c r="K15" s="30"/>
    </row>
    <row r="16" spans="1:11" ht="21.75" customHeight="1" x14ac:dyDescent="0.25">
      <c r="A16" s="8">
        <f>ROW()</f>
        <v>16</v>
      </c>
      <c r="B16" s="22" t="s">
        <v>14</v>
      </c>
      <c r="C16" s="31"/>
      <c r="D16" s="30"/>
      <c r="E16" s="30"/>
      <c r="F16" s="30"/>
      <c r="G16" s="30"/>
      <c r="H16" s="30"/>
      <c r="I16" s="30"/>
      <c r="J16" s="30"/>
      <c r="K16" s="30"/>
    </row>
    <row r="17" spans="1:11" ht="21.75" customHeight="1" x14ac:dyDescent="0.25">
      <c r="A17" s="8">
        <f>ROW()</f>
        <v>17</v>
      </c>
      <c r="B17" s="22" t="s">
        <v>15</v>
      </c>
      <c r="C17" s="28"/>
      <c r="D17" s="31"/>
      <c r="E17" s="31"/>
      <c r="F17" s="31"/>
      <c r="G17" s="31"/>
      <c r="H17" s="31"/>
      <c r="I17" s="31"/>
      <c r="J17" s="31"/>
      <c r="K17" s="31"/>
    </row>
    <row r="18" spans="1:11" ht="21.75" customHeight="1" x14ac:dyDescent="0.25">
      <c r="A18" s="8">
        <f>ROW()</f>
        <v>18</v>
      </c>
      <c r="B18" s="22" t="s">
        <v>16</v>
      </c>
      <c r="C18" s="32"/>
      <c r="D18" s="33"/>
      <c r="E18" s="33"/>
      <c r="F18" s="33"/>
      <c r="G18" s="33"/>
      <c r="H18" s="33"/>
      <c r="I18" s="33"/>
      <c r="J18" s="33"/>
      <c r="K18" s="33"/>
    </row>
    <row r="19" spans="1:11" ht="21.75" customHeight="1" x14ac:dyDescent="0.25">
      <c r="A19" s="8">
        <f>ROW()</f>
        <v>19</v>
      </c>
      <c r="B19" s="22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21.75" hidden="1" customHeight="1" x14ac:dyDescent="0.25">
      <c r="A20" s="8">
        <f>ROW()</f>
        <v>20</v>
      </c>
      <c r="B20" s="27" t="s">
        <v>17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21.75" hidden="1" customHeight="1" x14ac:dyDescent="0.25">
      <c r="A21" s="8">
        <f>ROW()</f>
        <v>21</v>
      </c>
      <c r="B21" s="22" t="s">
        <v>18</v>
      </c>
      <c r="C21" s="28"/>
      <c r="D21" s="33">
        <v>0.05</v>
      </c>
      <c r="E21" s="33">
        <v>0.05</v>
      </c>
      <c r="F21" s="33">
        <v>0.05</v>
      </c>
      <c r="G21" s="33">
        <v>0.05</v>
      </c>
      <c r="H21" s="33">
        <v>0.05</v>
      </c>
      <c r="I21" s="33">
        <v>0.05</v>
      </c>
      <c r="J21" s="33">
        <v>0.05</v>
      </c>
      <c r="K21" s="33">
        <v>0.05</v>
      </c>
    </row>
    <row r="22" spans="1:11" ht="21.75" hidden="1" customHeight="1" x14ac:dyDescent="0.25">
      <c r="A22" s="8">
        <f>ROW()</f>
        <v>22</v>
      </c>
      <c r="B22" s="22" t="s">
        <v>19</v>
      </c>
      <c r="C22" s="28"/>
      <c r="D22" s="33">
        <v>0.05</v>
      </c>
      <c r="E22" s="33">
        <v>0.05</v>
      </c>
      <c r="F22" s="33">
        <v>0.05</v>
      </c>
      <c r="G22" s="33">
        <v>0.05</v>
      </c>
      <c r="H22" s="33">
        <v>0.05</v>
      </c>
      <c r="I22" s="33">
        <v>0.05</v>
      </c>
      <c r="J22" s="33">
        <v>0.05</v>
      </c>
      <c r="K22" s="33">
        <v>0.05</v>
      </c>
    </row>
    <row r="23" spans="1:11" ht="21.75" hidden="1" customHeight="1" x14ac:dyDescent="0.25">
      <c r="A23" s="8">
        <f>ROW()</f>
        <v>23</v>
      </c>
      <c r="B23" s="27"/>
      <c r="C23" s="28"/>
      <c r="D23" s="34"/>
      <c r="E23" s="34"/>
      <c r="F23" s="34"/>
      <c r="G23" s="34"/>
      <c r="H23" s="34"/>
      <c r="I23" s="34"/>
      <c r="J23" s="34"/>
      <c r="K23" s="34"/>
    </row>
    <row r="24" spans="1:11" ht="21.75" hidden="1" customHeight="1" x14ac:dyDescent="0.25">
      <c r="A24" s="8">
        <f>ROW()</f>
        <v>24</v>
      </c>
      <c r="B24" s="27" t="s">
        <v>20</v>
      </c>
      <c r="C24" s="28"/>
      <c r="D24" s="34"/>
      <c r="E24" s="34"/>
      <c r="F24" s="34"/>
      <c r="G24" s="34"/>
      <c r="H24" s="34"/>
      <c r="I24" s="34"/>
      <c r="J24" s="34"/>
      <c r="K24" s="34"/>
    </row>
    <row r="25" spans="1:11" ht="21.75" hidden="1" customHeight="1" x14ac:dyDescent="0.25">
      <c r="A25" s="8">
        <f>ROW()</f>
        <v>25</v>
      </c>
      <c r="B25" s="22" t="s">
        <v>21</v>
      </c>
      <c r="C25" s="28"/>
      <c r="D25" s="35">
        <v>30</v>
      </c>
      <c r="E25" s="35">
        <v>30</v>
      </c>
      <c r="F25" s="35">
        <v>30</v>
      </c>
      <c r="G25" s="35">
        <v>30</v>
      </c>
      <c r="H25" s="35">
        <v>30</v>
      </c>
      <c r="I25" s="35">
        <v>30</v>
      </c>
      <c r="J25" s="35">
        <v>30</v>
      </c>
      <c r="K25" s="35">
        <v>30</v>
      </c>
    </row>
    <row r="26" spans="1:11" ht="21.75" hidden="1" customHeight="1" x14ac:dyDescent="0.25">
      <c r="A26" s="8">
        <f>ROW()</f>
        <v>26</v>
      </c>
      <c r="B26" s="22" t="s">
        <v>22</v>
      </c>
      <c r="C26" s="28"/>
      <c r="D26" s="35">
        <v>65</v>
      </c>
      <c r="E26" s="35">
        <v>65</v>
      </c>
      <c r="F26" s="35">
        <v>65</v>
      </c>
      <c r="G26" s="35">
        <v>65</v>
      </c>
      <c r="H26" s="35">
        <v>65</v>
      </c>
      <c r="I26" s="35">
        <v>65</v>
      </c>
      <c r="J26" s="35">
        <v>65</v>
      </c>
      <c r="K26" s="35">
        <v>65</v>
      </c>
    </row>
    <row r="27" spans="1:11" ht="21.75" hidden="1" customHeight="1" x14ac:dyDescent="0.25">
      <c r="A27" s="8">
        <f>ROW()</f>
        <v>27</v>
      </c>
      <c r="B27" s="22" t="s">
        <v>23</v>
      </c>
      <c r="C27" s="28"/>
      <c r="D27" s="33">
        <v>0.01</v>
      </c>
      <c r="E27" s="33">
        <v>0.01</v>
      </c>
      <c r="F27" s="33">
        <v>0.01</v>
      </c>
      <c r="G27" s="33">
        <v>0.01</v>
      </c>
      <c r="H27" s="33">
        <v>0.01</v>
      </c>
      <c r="I27" s="33">
        <v>0.01</v>
      </c>
      <c r="J27" s="33">
        <v>0.01</v>
      </c>
      <c r="K27" s="33">
        <v>0.01</v>
      </c>
    </row>
    <row r="28" spans="1:11" ht="21.75" hidden="1" customHeight="1" x14ac:dyDescent="0.25">
      <c r="A28" s="8">
        <f>ROW()</f>
        <v>28</v>
      </c>
      <c r="B28" s="22" t="s">
        <v>24</v>
      </c>
      <c r="C28" s="28"/>
      <c r="D28" s="35">
        <v>20</v>
      </c>
      <c r="E28" s="35">
        <v>20</v>
      </c>
      <c r="F28" s="35">
        <v>20</v>
      </c>
      <c r="G28" s="35">
        <v>20</v>
      </c>
      <c r="H28" s="35">
        <v>20</v>
      </c>
      <c r="I28" s="35">
        <v>20</v>
      </c>
      <c r="J28" s="35">
        <v>20</v>
      </c>
      <c r="K28" s="35">
        <v>20</v>
      </c>
    </row>
    <row r="29" spans="1:11" ht="21.75" hidden="1" customHeight="1" x14ac:dyDescent="0.25">
      <c r="A29" s="8">
        <f>ROW()</f>
        <v>29</v>
      </c>
      <c r="B29" s="22" t="s">
        <v>25</v>
      </c>
      <c r="C29" s="28"/>
      <c r="D29" s="33">
        <v>1.4999999999999999E-2</v>
      </c>
      <c r="E29" s="33">
        <v>1.4999999999999999E-2</v>
      </c>
      <c r="F29" s="33">
        <v>1.4999999999999999E-2</v>
      </c>
      <c r="G29" s="33">
        <v>1.4999999999999999E-2</v>
      </c>
      <c r="H29" s="33">
        <v>1.4999999999999999E-2</v>
      </c>
      <c r="I29" s="33">
        <v>1.4999999999999999E-2</v>
      </c>
      <c r="J29" s="33">
        <v>1.4999999999999999E-2</v>
      </c>
      <c r="K29" s="33">
        <v>1.4999999999999999E-2</v>
      </c>
    </row>
    <row r="30" spans="1:11" ht="21.75" customHeight="1" x14ac:dyDescent="0.25">
      <c r="A30" s="8">
        <f>ROW()</f>
        <v>30</v>
      </c>
      <c r="B30" s="27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2" customHeight="1" x14ac:dyDescent="0.25">
      <c r="A31" s="5"/>
      <c r="B31" s="6"/>
      <c r="C31" s="7"/>
      <c r="D31" s="7"/>
      <c r="E31" s="7"/>
      <c r="F31" s="7"/>
      <c r="G31" s="7"/>
      <c r="H31" s="7"/>
      <c r="I31" s="7"/>
      <c r="J31" s="7"/>
      <c r="K31" s="7"/>
    </row>
    <row r="32" spans="1:11" ht="21.75" customHeight="1" thickBot="1" x14ac:dyDescent="0.3">
      <c r="A32" s="8">
        <f>ROW()</f>
        <v>32</v>
      </c>
      <c r="B32" s="13" t="s">
        <v>26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1.75" customHeight="1" x14ac:dyDescent="0.25">
      <c r="A33" s="8">
        <f>ROW()</f>
        <v>33</v>
      </c>
      <c r="B33" s="14" t="s">
        <v>1</v>
      </c>
      <c r="C33" s="24" t="s">
        <v>2</v>
      </c>
      <c r="D33" s="25" t="s">
        <v>3</v>
      </c>
      <c r="E33" s="26"/>
      <c r="F33" s="26"/>
      <c r="G33" s="26"/>
      <c r="H33" s="26"/>
    </row>
    <row r="34" spans="1:11" ht="21.75" customHeight="1" x14ac:dyDescent="0.25">
      <c r="A34" s="8">
        <f>ROW()</f>
        <v>34</v>
      </c>
      <c r="C34" s="41">
        <f>+C5</f>
        <v>2018</v>
      </c>
      <c r="D34" s="41">
        <f>+C34+1</f>
        <v>2019</v>
      </c>
      <c r="E34" s="41">
        <f t="shared" ref="E34:K34" si="1">+D34+1</f>
        <v>2020</v>
      </c>
      <c r="F34" s="41">
        <f t="shared" si="1"/>
        <v>2021</v>
      </c>
      <c r="G34" s="41">
        <f t="shared" si="1"/>
        <v>2022</v>
      </c>
      <c r="H34" s="41">
        <f t="shared" si="1"/>
        <v>2023</v>
      </c>
      <c r="I34" s="41">
        <f t="shared" si="1"/>
        <v>2024</v>
      </c>
      <c r="J34" s="41">
        <f t="shared" si="1"/>
        <v>2025</v>
      </c>
      <c r="K34" s="41">
        <f t="shared" si="1"/>
        <v>2026</v>
      </c>
    </row>
    <row r="35" spans="1:11" ht="21.75" customHeight="1" x14ac:dyDescent="0.25">
      <c r="A35" s="8">
        <f>ROW()</f>
        <v>35</v>
      </c>
      <c r="B35" s="11" t="s">
        <v>27</v>
      </c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21.75" customHeight="1" x14ac:dyDescent="0.25">
      <c r="A36" s="8">
        <f>ROW()</f>
        <v>36</v>
      </c>
      <c r="B36" t="s">
        <v>28</v>
      </c>
      <c r="D36" s="10"/>
      <c r="E36" s="10"/>
      <c r="F36" s="10"/>
      <c r="G36" s="10"/>
      <c r="H36" s="10"/>
      <c r="I36" s="10"/>
      <c r="J36" s="10"/>
      <c r="K36" s="10"/>
    </row>
    <row r="37" spans="1:11" ht="21.75" customHeight="1" x14ac:dyDescent="0.25">
      <c r="A37" s="8">
        <f>ROW()</f>
        <v>37</v>
      </c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21.75" customHeight="1" x14ac:dyDescent="0.25">
      <c r="A38" s="8">
        <f>ROW()</f>
        <v>38</v>
      </c>
      <c r="B38" s="11" t="s">
        <v>29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21.75" customHeight="1" x14ac:dyDescent="0.25">
      <c r="A39" s="8">
        <f>ROW()</f>
        <v>39</v>
      </c>
      <c r="B39" s="11" t="s">
        <v>30</v>
      </c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21.75" customHeight="1" x14ac:dyDescent="0.25">
      <c r="A40" s="8">
        <f>ROW()</f>
        <v>40</v>
      </c>
      <c r="B40" t="s">
        <v>31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21.75" customHeight="1" x14ac:dyDescent="0.25">
      <c r="A41" s="8">
        <f>ROW()</f>
        <v>41</v>
      </c>
    </row>
    <row r="42" spans="1:11" ht="21.75" customHeight="1" x14ac:dyDescent="0.25">
      <c r="A42" s="8">
        <f>ROW()</f>
        <v>42</v>
      </c>
      <c r="B42" s="11" t="s">
        <v>32</v>
      </c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21.75" customHeight="1" thickBot="1" x14ac:dyDescent="0.3">
      <c r="A43" s="8">
        <f>ROW()</f>
        <v>43</v>
      </c>
      <c r="B43" s="11" t="s">
        <v>33</v>
      </c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21.75" customHeight="1" thickTop="1" x14ac:dyDescent="0.25">
      <c r="A44" s="8">
        <f>ROW()</f>
        <v>44</v>
      </c>
      <c r="B44" t="s">
        <v>34</v>
      </c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21.75" customHeight="1" x14ac:dyDescent="0.25">
      <c r="A45" s="8">
        <f>ROW()</f>
        <v>45</v>
      </c>
      <c r="C45" s="9"/>
      <c r="D45" s="9"/>
      <c r="E45" s="9"/>
      <c r="F45" s="9"/>
      <c r="G45" s="9"/>
      <c r="H45" s="9"/>
      <c r="I45" s="9"/>
      <c r="J45" s="9"/>
      <c r="K45" s="9"/>
    </row>
    <row r="46" spans="1:11" ht="21.75" customHeight="1" x14ac:dyDescent="0.25">
      <c r="A46" s="8">
        <f>ROW()</f>
        <v>46</v>
      </c>
      <c r="B46" t="s">
        <v>35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21.75" customHeight="1" x14ac:dyDescent="0.25">
      <c r="A47" s="8">
        <f>ROW()</f>
        <v>47</v>
      </c>
      <c r="B47" s="11" t="s">
        <v>36</v>
      </c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21.75" customHeight="1" x14ac:dyDescent="0.25">
      <c r="A48" s="8">
        <f>ROW()</f>
        <v>48</v>
      </c>
      <c r="B48" t="s">
        <v>37</v>
      </c>
      <c r="C48" s="36"/>
      <c r="D48" s="37"/>
      <c r="E48" s="37"/>
      <c r="F48" s="37"/>
      <c r="G48" s="37"/>
      <c r="H48" s="37"/>
      <c r="I48" s="37"/>
      <c r="J48" s="37"/>
      <c r="K48" s="37"/>
    </row>
    <row r="49" spans="1:11" ht="21.75" customHeight="1" thickBot="1" x14ac:dyDescent="0.3">
      <c r="A49" s="8">
        <f>ROW()</f>
        <v>49</v>
      </c>
      <c r="B49" s="11" t="s">
        <v>38</v>
      </c>
      <c r="D49" s="44"/>
      <c r="E49" s="44"/>
      <c r="F49" s="44"/>
      <c r="G49" s="44"/>
      <c r="H49" s="44"/>
      <c r="I49" s="44"/>
      <c r="J49" s="44"/>
      <c r="K49" s="44"/>
    </row>
    <row r="50" spans="1:11" ht="21.75" customHeight="1" thickTop="1" x14ac:dyDescent="0.25"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1.75" customHeight="1" x14ac:dyDescent="0.25">
      <c r="A51"/>
    </row>
    <row r="52" spans="1:11" ht="21.75" customHeight="1" x14ac:dyDescent="0.25">
      <c r="A52"/>
    </row>
    <row r="53" spans="1:11" ht="21.75" customHeight="1" x14ac:dyDescent="0.25">
      <c r="A53"/>
    </row>
    <row r="54" spans="1:11" ht="21.75" customHeight="1" x14ac:dyDescent="0.25">
      <c r="A54"/>
    </row>
    <row r="55" spans="1:11" ht="21.75" customHeight="1" x14ac:dyDescent="0.25">
      <c r="A55"/>
    </row>
    <row r="56" spans="1:11" ht="21.75" customHeight="1" x14ac:dyDescent="0.25">
      <c r="A56"/>
    </row>
    <row r="57" spans="1:11" ht="21.75" customHeight="1" x14ac:dyDescent="0.25">
      <c r="A57"/>
    </row>
    <row r="58" spans="1:11" ht="21.75" customHeight="1" x14ac:dyDescent="0.25">
      <c r="A58"/>
    </row>
    <row r="59" spans="1:11" ht="21.75" customHeight="1" x14ac:dyDescent="0.25">
      <c r="A59"/>
    </row>
    <row r="60" spans="1:11" ht="21.75" customHeight="1" x14ac:dyDescent="0.25">
      <c r="A60"/>
    </row>
    <row r="61" spans="1:11" ht="21.75" customHeight="1" x14ac:dyDescent="0.25">
      <c r="A61"/>
    </row>
    <row r="62" spans="1:11" ht="21.75" customHeight="1" x14ac:dyDescent="0.25">
      <c r="A62"/>
    </row>
    <row r="63" spans="1:11" ht="21.75" customHeight="1" x14ac:dyDescent="0.25">
      <c r="A63"/>
    </row>
    <row r="64" spans="1:11" ht="21.75" customHeight="1" x14ac:dyDescent="0.25">
      <c r="A64"/>
    </row>
    <row r="65" spans="1:1" ht="21.75" customHeight="1" x14ac:dyDescent="0.25">
      <c r="A65"/>
    </row>
    <row r="66" spans="1:1" ht="21.75" customHeight="1" x14ac:dyDescent="0.25">
      <c r="A66"/>
    </row>
    <row r="67" spans="1:1" ht="21.75" customHeight="1" x14ac:dyDescent="0.25">
      <c r="A67"/>
    </row>
    <row r="68" spans="1:1" ht="21.75" customHeight="1" x14ac:dyDescent="0.25">
      <c r="A68"/>
    </row>
    <row r="69" spans="1:1" ht="21.75" customHeight="1" x14ac:dyDescent="0.25">
      <c r="A69"/>
    </row>
    <row r="70" spans="1:1" ht="21.75" customHeight="1" x14ac:dyDescent="0.25">
      <c r="A70"/>
    </row>
    <row r="71" spans="1:1" ht="21.75" customHeight="1" x14ac:dyDescent="0.25">
      <c r="A71"/>
    </row>
    <row r="72" spans="1:1" ht="21.75" customHeight="1" x14ac:dyDescent="0.25">
      <c r="A72"/>
    </row>
    <row r="73" spans="1:1" ht="21.75" customHeight="1" x14ac:dyDescent="0.25">
      <c r="A73"/>
    </row>
    <row r="74" spans="1:1" ht="21.75" customHeight="1" x14ac:dyDescent="0.25">
      <c r="A74"/>
    </row>
    <row r="75" spans="1:1" ht="21.75" customHeight="1" x14ac:dyDescent="0.25">
      <c r="A75"/>
    </row>
    <row r="76" spans="1:1" ht="21.75" customHeight="1" x14ac:dyDescent="0.25">
      <c r="A76"/>
    </row>
    <row r="77" spans="1:1" ht="21.75" customHeight="1" x14ac:dyDescent="0.25">
      <c r="A77"/>
    </row>
    <row r="78" spans="1:1" ht="21.75" customHeight="1" x14ac:dyDescent="0.25">
      <c r="A78"/>
    </row>
    <row r="79" spans="1:1" ht="21.75" customHeight="1" x14ac:dyDescent="0.25">
      <c r="A79"/>
    </row>
    <row r="80" spans="1:1" ht="21.75" customHeight="1" x14ac:dyDescent="0.25">
      <c r="A80"/>
    </row>
    <row r="81" spans="1:1" ht="21.75" customHeight="1" x14ac:dyDescent="0.25">
      <c r="A81"/>
    </row>
    <row r="82" spans="1:1" ht="21.75" customHeight="1" x14ac:dyDescent="0.25">
      <c r="A82"/>
    </row>
    <row r="83" spans="1:1" ht="21.75" customHeight="1" x14ac:dyDescent="0.25">
      <c r="A83"/>
    </row>
    <row r="84" spans="1:1" ht="21.75" customHeight="1" x14ac:dyDescent="0.25">
      <c r="A84"/>
    </row>
    <row r="85" spans="1:1" ht="21.75" customHeight="1" x14ac:dyDescent="0.25">
      <c r="A85"/>
    </row>
    <row r="86" spans="1:1" ht="21.75" customHeight="1" x14ac:dyDescent="0.25">
      <c r="A86"/>
    </row>
    <row r="87" spans="1:1" ht="21.75" customHeight="1" x14ac:dyDescent="0.25">
      <c r="A87"/>
    </row>
    <row r="88" spans="1:1" ht="21.75" customHeight="1" x14ac:dyDescent="0.25">
      <c r="A88"/>
    </row>
    <row r="89" spans="1:1" ht="21.75" customHeight="1" x14ac:dyDescent="0.25">
      <c r="A89"/>
    </row>
    <row r="90" spans="1:1" ht="21.75" customHeight="1" x14ac:dyDescent="0.25">
      <c r="A90"/>
    </row>
    <row r="91" spans="1:1" ht="21.75" customHeight="1" x14ac:dyDescent="0.25">
      <c r="A91"/>
    </row>
    <row r="92" spans="1:1" ht="21.75" customHeight="1" x14ac:dyDescent="0.25">
      <c r="A92"/>
    </row>
    <row r="93" spans="1:1" ht="21.75" customHeight="1" x14ac:dyDescent="0.25">
      <c r="A93"/>
    </row>
    <row r="94" spans="1:1" ht="21.75" customHeight="1" x14ac:dyDescent="0.25">
      <c r="A94"/>
    </row>
    <row r="95" spans="1:1" ht="21.75" customHeight="1" x14ac:dyDescent="0.25">
      <c r="A95"/>
    </row>
    <row r="96" spans="1:1" ht="21.75" customHeight="1" x14ac:dyDescent="0.25">
      <c r="A96"/>
    </row>
    <row r="97" spans="1:1" ht="21.75" customHeight="1" x14ac:dyDescent="0.25">
      <c r="A97"/>
    </row>
    <row r="98" spans="1:1" ht="21.75" customHeight="1" x14ac:dyDescent="0.25">
      <c r="A98"/>
    </row>
    <row r="99" spans="1:1" ht="21.75" customHeight="1" x14ac:dyDescent="0.25">
      <c r="A99"/>
    </row>
    <row r="100" spans="1:1" ht="21.75" customHeight="1" x14ac:dyDescent="0.25">
      <c r="A100"/>
    </row>
    <row r="101" spans="1:1" ht="21.75" customHeight="1" x14ac:dyDescent="0.25">
      <c r="A101"/>
    </row>
    <row r="102" spans="1:1" ht="21.75" customHeight="1" x14ac:dyDescent="0.25">
      <c r="A102"/>
    </row>
    <row r="103" spans="1:1" ht="21.75" customHeight="1" x14ac:dyDescent="0.25">
      <c r="A103"/>
    </row>
    <row r="104" spans="1:1" ht="21.75" customHeight="1" x14ac:dyDescent="0.25">
      <c r="A104"/>
    </row>
    <row r="105" spans="1:1" ht="21.75" customHeight="1" x14ac:dyDescent="0.25">
      <c r="A105"/>
    </row>
    <row r="106" spans="1:1" ht="21.75" customHeight="1" x14ac:dyDescent="0.25">
      <c r="A106"/>
    </row>
    <row r="107" spans="1:1" ht="21.75" customHeight="1" x14ac:dyDescent="0.25">
      <c r="A107"/>
    </row>
    <row r="108" spans="1:1" ht="21.75" customHeight="1" x14ac:dyDescent="0.25">
      <c r="A108"/>
    </row>
    <row r="109" spans="1:1" ht="21.75" customHeight="1" x14ac:dyDescent="0.25">
      <c r="A109"/>
    </row>
    <row r="110" spans="1:1" ht="21.75" customHeight="1" x14ac:dyDescent="0.25">
      <c r="A110"/>
    </row>
    <row r="111" spans="1:1" ht="21.75" customHeight="1" x14ac:dyDescent="0.25">
      <c r="A111"/>
    </row>
    <row r="112" spans="1:1" ht="21.75" customHeight="1" x14ac:dyDescent="0.25">
      <c r="A112"/>
    </row>
    <row r="113" spans="1:1" ht="21.75" customHeight="1" x14ac:dyDescent="0.25">
      <c r="A113"/>
    </row>
    <row r="114" spans="1:1" ht="21.75" customHeight="1" x14ac:dyDescent="0.25">
      <c r="A114"/>
    </row>
    <row r="115" spans="1:1" ht="21.75" customHeight="1" x14ac:dyDescent="0.25">
      <c r="A115"/>
    </row>
    <row r="116" spans="1:1" ht="21.75" customHeight="1" x14ac:dyDescent="0.25">
      <c r="A116"/>
    </row>
    <row r="117" spans="1:1" ht="21.75" customHeight="1" x14ac:dyDescent="0.25">
      <c r="A117"/>
    </row>
    <row r="118" spans="1:1" ht="21.75" customHeight="1" x14ac:dyDescent="0.25">
      <c r="A118"/>
    </row>
    <row r="119" spans="1:1" ht="21.75" customHeight="1" x14ac:dyDescent="0.25">
      <c r="A119"/>
    </row>
    <row r="120" spans="1:1" ht="21.75" customHeight="1" x14ac:dyDescent="0.25">
      <c r="A120"/>
    </row>
    <row r="121" spans="1:1" ht="21.75" customHeight="1" x14ac:dyDescent="0.25">
      <c r="A121"/>
    </row>
    <row r="122" spans="1:1" ht="21.75" customHeight="1" x14ac:dyDescent="0.25">
      <c r="A122"/>
    </row>
    <row r="123" spans="1:1" ht="21.75" customHeight="1" x14ac:dyDescent="0.25">
      <c r="A123"/>
    </row>
    <row r="124" spans="1:1" ht="21.75" customHeight="1" x14ac:dyDescent="0.25">
      <c r="A124"/>
    </row>
    <row r="125" spans="1:1" ht="21.75" customHeight="1" x14ac:dyDescent="0.25">
      <c r="A125"/>
    </row>
    <row r="126" spans="1:1" ht="21.75" customHeight="1" x14ac:dyDescent="0.25">
      <c r="A126"/>
    </row>
    <row r="127" spans="1:1" ht="21.75" customHeight="1" x14ac:dyDescent="0.25">
      <c r="A127"/>
    </row>
    <row r="128" spans="1:1" ht="21.75" customHeight="1" x14ac:dyDescent="0.25">
      <c r="A128"/>
    </row>
    <row r="129" spans="1:1" ht="21.75" customHeight="1" x14ac:dyDescent="0.25">
      <c r="A129"/>
    </row>
    <row r="130" spans="1:1" ht="21.75" customHeight="1" x14ac:dyDescent="0.25">
      <c r="A130"/>
    </row>
    <row r="131" spans="1:1" ht="21.75" customHeight="1" x14ac:dyDescent="0.25">
      <c r="A131"/>
    </row>
    <row r="132" spans="1:1" ht="21.75" customHeight="1" x14ac:dyDescent="0.25">
      <c r="A132"/>
    </row>
    <row r="133" spans="1:1" ht="21.75" customHeight="1" x14ac:dyDescent="0.25">
      <c r="A133"/>
    </row>
    <row r="134" spans="1:1" ht="21.75" customHeight="1" x14ac:dyDescent="0.25">
      <c r="A134"/>
    </row>
    <row r="135" spans="1:1" ht="21.75" customHeight="1" x14ac:dyDescent="0.25">
      <c r="A135"/>
    </row>
    <row r="136" spans="1:1" ht="21.75" customHeight="1" x14ac:dyDescent="0.25">
      <c r="A136"/>
    </row>
    <row r="137" spans="1:1" ht="21.75" customHeight="1" x14ac:dyDescent="0.25">
      <c r="A137"/>
    </row>
    <row r="138" spans="1:1" ht="21.75" customHeight="1" x14ac:dyDescent="0.25">
      <c r="A138"/>
    </row>
    <row r="139" spans="1:1" ht="21.75" customHeight="1" x14ac:dyDescent="0.25">
      <c r="A139"/>
    </row>
    <row r="140" spans="1:1" ht="21.75" customHeight="1" x14ac:dyDescent="0.25">
      <c r="A140"/>
    </row>
    <row r="141" spans="1:1" ht="21.75" customHeight="1" x14ac:dyDescent="0.25">
      <c r="A141"/>
    </row>
    <row r="142" spans="1:1" ht="21.75" customHeight="1" x14ac:dyDescent="0.25">
      <c r="A142"/>
    </row>
    <row r="143" spans="1:1" ht="21.75" customHeight="1" x14ac:dyDescent="0.25">
      <c r="A143"/>
    </row>
    <row r="144" spans="1:1" ht="21.75" customHeight="1" x14ac:dyDescent="0.25">
      <c r="A144"/>
    </row>
    <row r="145" spans="1:1" ht="21.75" customHeight="1" x14ac:dyDescent="0.25">
      <c r="A145"/>
    </row>
    <row r="146" spans="1:1" ht="21.75" customHeight="1" x14ac:dyDescent="0.25">
      <c r="A146"/>
    </row>
    <row r="147" spans="1:1" ht="21.75" customHeight="1" x14ac:dyDescent="0.25">
      <c r="A147"/>
    </row>
    <row r="148" spans="1:1" ht="21.75" customHeight="1" x14ac:dyDescent="0.25">
      <c r="A148"/>
    </row>
    <row r="149" spans="1:1" ht="21.75" customHeight="1" x14ac:dyDescent="0.25">
      <c r="A149"/>
    </row>
    <row r="150" spans="1:1" ht="21.75" customHeight="1" x14ac:dyDescent="0.25">
      <c r="A150"/>
    </row>
    <row r="151" spans="1:1" ht="21.75" customHeight="1" x14ac:dyDescent="0.25">
      <c r="A151"/>
    </row>
    <row r="152" spans="1:1" ht="21.75" customHeight="1" x14ac:dyDescent="0.25">
      <c r="A152"/>
    </row>
    <row r="153" spans="1:1" ht="21.75" customHeight="1" x14ac:dyDescent="0.25">
      <c r="A153"/>
    </row>
    <row r="154" spans="1:1" ht="21.75" customHeight="1" x14ac:dyDescent="0.25">
      <c r="A154"/>
    </row>
    <row r="155" spans="1:1" ht="21.75" customHeight="1" x14ac:dyDescent="0.25">
      <c r="A155"/>
    </row>
    <row r="156" spans="1:1" ht="21.75" customHeight="1" x14ac:dyDescent="0.25">
      <c r="A156"/>
    </row>
    <row r="157" spans="1:1" ht="21.75" customHeight="1" x14ac:dyDescent="0.25">
      <c r="A157"/>
    </row>
    <row r="158" spans="1:1" ht="21.75" customHeight="1" x14ac:dyDescent="0.25">
      <c r="A158"/>
    </row>
    <row r="159" spans="1:1" ht="21.75" customHeight="1" x14ac:dyDescent="0.25">
      <c r="A159"/>
    </row>
    <row r="160" spans="1:1" ht="21.75" customHeight="1" x14ac:dyDescent="0.25">
      <c r="A160"/>
    </row>
    <row r="161" spans="1:1" ht="21.75" customHeight="1" x14ac:dyDescent="0.25">
      <c r="A161"/>
    </row>
    <row r="162" spans="1:1" ht="21.75" customHeight="1" x14ac:dyDescent="0.25">
      <c r="A162"/>
    </row>
    <row r="163" spans="1:1" ht="21.75" customHeight="1" x14ac:dyDescent="0.25">
      <c r="A163"/>
    </row>
    <row r="164" spans="1:1" ht="21.75" customHeight="1" x14ac:dyDescent="0.25">
      <c r="A164"/>
    </row>
    <row r="165" spans="1:1" ht="21.75" customHeight="1" x14ac:dyDescent="0.25">
      <c r="A165"/>
    </row>
    <row r="166" spans="1:1" ht="21.75" customHeight="1" x14ac:dyDescent="0.25">
      <c r="A166"/>
    </row>
    <row r="167" spans="1:1" ht="21.75" customHeight="1" x14ac:dyDescent="0.25">
      <c r="A167"/>
    </row>
    <row r="168" spans="1:1" ht="21.75" customHeight="1" x14ac:dyDescent="0.25">
      <c r="A168"/>
    </row>
    <row r="169" spans="1:1" ht="21.75" customHeight="1" x14ac:dyDescent="0.25">
      <c r="A169"/>
    </row>
    <row r="170" spans="1:1" ht="21.75" customHeight="1" x14ac:dyDescent="0.25">
      <c r="A170"/>
    </row>
    <row r="171" spans="1:1" ht="21.75" customHeight="1" x14ac:dyDescent="0.25">
      <c r="A171"/>
    </row>
    <row r="172" spans="1:1" ht="21.75" customHeight="1" x14ac:dyDescent="0.25">
      <c r="A172"/>
    </row>
    <row r="173" spans="1:1" ht="21.75" customHeight="1" x14ac:dyDescent="0.25">
      <c r="A173"/>
    </row>
    <row r="174" spans="1:1" ht="21.75" customHeight="1" x14ac:dyDescent="0.25">
      <c r="A174"/>
    </row>
    <row r="175" spans="1:1" ht="21.75" customHeight="1" x14ac:dyDescent="0.25">
      <c r="A175"/>
    </row>
    <row r="176" spans="1:1" ht="21.75" customHeight="1" x14ac:dyDescent="0.25">
      <c r="A176"/>
    </row>
    <row r="177" spans="1:1" ht="21.75" customHeight="1" x14ac:dyDescent="0.25">
      <c r="A177"/>
    </row>
    <row r="178" spans="1:1" ht="21.75" customHeight="1" x14ac:dyDescent="0.25">
      <c r="A178"/>
    </row>
    <row r="179" spans="1:1" ht="21.75" customHeight="1" x14ac:dyDescent="0.25">
      <c r="A179"/>
    </row>
    <row r="180" spans="1:1" ht="21.75" customHeight="1" x14ac:dyDescent="0.25">
      <c r="A180"/>
    </row>
    <row r="181" spans="1:1" ht="21.75" customHeight="1" x14ac:dyDescent="0.25">
      <c r="A181"/>
    </row>
    <row r="182" spans="1:1" ht="21.75" customHeight="1" x14ac:dyDescent="0.25">
      <c r="A182"/>
    </row>
    <row r="183" spans="1:1" ht="21.75" customHeight="1" x14ac:dyDescent="0.25">
      <c r="A183"/>
    </row>
    <row r="184" spans="1:1" ht="21.75" customHeight="1" x14ac:dyDescent="0.25">
      <c r="A184"/>
    </row>
    <row r="185" spans="1:1" ht="21.75" customHeight="1" x14ac:dyDescent="0.25">
      <c r="A185"/>
    </row>
    <row r="186" spans="1:1" ht="21.75" customHeight="1" x14ac:dyDescent="0.25">
      <c r="A186"/>
    </row>
    <row r="187" spans="1:1" ht="21.75" customHeight="1" x14ac:dyDescent="0.25">
      <c r="A187"/>
    </row>
    <row r="188" spans="1:1" ht="21.75" customHeight="1" x14ac:dyDescent="0.25">
      <c r="A188"/>
    </row>
    <row r="189" spans="1:1" ht="21.75" customHeight="1" x14ac:dyDescent="0.25">
      <c r="A189"/>
    </row>
    <row r="190" spans="1:1" ht="21.75" customHeight="1" x14ac:dyDescent="0.25">
      <c r="A190"/>
    </row>
    <row r="191" spans="1:1" ht="21.75" customHeight="1" x14ac:dyDescent="0.25">
      <c r="A191"/>
    </row>
    <row r="192" spans="1:1" ht="21.75" customHeight="1" x14ac:dyDescent="0.25">
      <c r="A192"/>
    </row>
    <row r="193" spans="1:1" ht="21.75" customHeight="1" x14ac:dyDescent="0.25">
      <c r="A193"/>
    </row>
    <row r="194" spans="1:1" ht="21.75" customHeight="1" x14ac:dyDescent="0.25">
      <c r="A194"/>
    </row>
    <row r="195" spans="1:1" ht="21.75" customHeight="1" x14ac:dyDescent="0.25">
      <c r="A195"/>
    </row>
    <row r="196" spans="1:1" ht="21.75" customHeight="1" x14ac:dyDescent="0.25">
      <c r="A196"/>
    </row>
    <row r="197" spans="1:1" ht="21.75" customHeight="1" x14ac:dyDescent="0.25">
      <c r="A197"/>
    </row>
    <row r="198" spans="1:1" ht="21.75" customHeight="1" x14ac:dyDescent="0.25">
      <c r="A198"/>
    </row>
    <row r="199" spans="1:1" ht="21.75" customHeight="1" x14ac:dyDescent="0.25">
      <c r="A199"/>
    </row>
  </sheetData>
  <mergeCells count="2">
    <mergeCell ref="D4:H4"/>
    <mergeCell ref="D33:H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S. Droussiotis</dc:creator>
  <cp:lastModifiedBy>Christakis S. Droussiotis</cp:lastModifiedBy>
  <dcterms:created xsi:type="dcterms:W3CDTF">2019-02-21T22:09:24Z</dcterms:created>
  <dcterms:modified xsi:type="dcterms:W3CDTF">2019-02-21T22:15:11Z</dcterms:modified>
</cp:coreProperties>
</file>